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ES 2022\MR TIABAYA\ESTRATEGIAS\"/>
    </mc:Choice>
  </mc:AlternateContent>
  <xr:revisionPtr revIDLastSave="0" documentId="13_ncr:1_{3FCDD9BB-E5F2-4C66-B3FC-CDB5C584B402}" xr6:coauthVersionLast="47" xr6:coauthVersionMax="47" xr10:uidLastSave="{00000000-0000-0000-0000-000000000000}"/>
  <bookViews>
    <workbookView xWindow="-120" yWindow="-120" windowWidth="29040" windowHeight="15840" firstSheet="2" activeTab="18" xr2:uid="{00000000-000D-0000-FFFF-FFFF00000000}"/>
  </bookViews>
  <sheets>
    <sheet name="ENE" sheetId="1" r:id="rId1"/>
    <sheet name="FEB" sheetId="2" r:id="rId2"/>
    <sheet name="MAR" sheetId="3" r:id="rId3"/>
    <sheet name="I TRIM" sheetId="4" r:id="rId4"/>
    <sheet name="ABR" sheetId="5" r:id="rId5"/>
    <sheet name="MAY" sheetId="6" r:id="rId6"/>
    <sheet name="JUN" sheetId="7" r:id="rId7"/>
    <sheet name="II TRIM" sheetId="8" r:id="rId8"/>
    <sheet name="I SEM" sheetId="9" r:id="rId9"/>
    <sheet name="JUL" sheetId="10" r:id="rId10"/>
    <sheet name="AGO" sheetId="11" r:id="rId11"/>
    <sheet name="SET" sheetId="12" r:id="rId12"/>
    <sheet name="III TRIM" sheetId="13" r:id="rId13"/>
    <sheet name="OCT" sheetId="14" r:id="rId14"/>
    <sheet name="NOV" sheetId="15" r:id="rId15"/>
    <sheet name="DIC" sheetId="16" r:id="rId16"/>
    <sheet name="IV TRIM" sheetId="17" r:id="rId17"/>
    <sheet name="II SEM" sheetId="18" r:id="rId18"/>
    <sheet name="ANUAL" sheetId="19" r:id="rId19"/>
  </sheets>
  <externalReferences>
    <externalReference r:id="rId20"/>
    <externalReference r:id="rId21"/>
  </externalReferences>
  <definedNames>
    <definedName name="_xlnm.Print_Titles" localSheetId="4">ABR!$1:$7</definedName>
    <definedName name="_xlnm.Print_Titles" localSheetId="0">ENE!$1:$7</definedName>
    <definedName name="_xlnm.Print_Titles" localSheetId="2">MAR!$1:$7</definedName>
  </definedNames>
  <calcPr calcId="191029"/>
</workbook>
</file>

<file path=xl/calcChain.xml><?xml version="1.0" encoding="utf-8"?>
<calcChain xmlns="http://schemas.openxmlformats.org/spreadsheetml/2006/main">
  <c r="DD161" i="19" l="1"/>
  <c r="DD162" i="19"/>
  <c r="DD163" i="19"/>
  <c r="DD164" i="19"/>
  <c r="DD165" i="19"/>
  <c r="DD166" i="19"/>
  <c r="DD167" i="19"/>
  <c r="DD168" i="19"/>
  <c r="DD160" i="19"/>
  <c r="DA161" i="19"/>
  <c r="DA162" i="19"/>
  <c r="DA163" i="19"/>
  <c r="DA164" i="19"/>
  <c r="DA165" i="19"/>
  <c r="DA166" i="19"/>
  <c r="DA167" i="19"/>
  <c r="DA168" i="19"/>
  <c r="DA160" i="19"/>
  <c r="CX161" i="19"/>
  <c r="CX162" i="19"/>
  <c r="CX163" i="19"/>
  <c r="CX164" i="19"/>
  <c r="CX165" i="19"/>
  <c r="CX166" i="19"/>
  <c r="CX167" i="19"/>
  <c r="CX168" i="19"/>
  <c r="CX160" i="19"/>
  <c r="CG161" i="19"/>
  <c r="CG162" i="19"/>
  <c r="CG163" i="19"/>
  <c r="CG164" i="19"/>
  <c r="CG165" i="19"/>
  <c r="CG166" i="19"/>
  <c r="CG167" i="19"/>
  <c r="CG168" i="19"/>
  <c r="CG160" i="19"/>
  <c r="BT161" i="19"/>
  <c r="BT162" i="19"/>
  <c r="BT163" i="19"/>
  <c r="BT164" i="19"/>
  <c r="BT165" i="19"/>
  <c r="BT166" i="19"/>
  <c r="BT167" i="19"/>
  <c r="BT168" i="19"/>
  <c r="BT160" i="19"/>
  <c r="BH161" i="19"/>
  <c r="BH162" i="19"/>
  <c r="BH163" i="19"/>
  <c r="BH164" i="19"/>
  <c r="BH165" i="19"/>
  <c r="BH166" i="19"/>
  <c r="BH167" i="19"/>
  <c r="BH168" i="19"/>
  <c r="BH160" i="19"/>
  <c r="AU161" i="19"/>
  <c r="AU162" i="19"/>
  <c r="AU163" i="19"/>
  <c r="AU164" i="19"/>
  <c r="AU165" i="19"/>
  <c r="AU166" i="19"/>
  <c r="AU167" i="19"/>
  <c r="AU168" i="19"/>
  <c r="AU160" i="19"/>
  <c r="K139" i="19"/>
  <c r="K140" i="19"/>
  <c r="K141" i="19"/>
  <c r="K138" i="19"/>
  <c r="CA123" i="19"/>
  <c r="CA124" i="19"/>
  <c r="CA125" i="19"/>
  <c r="CA126" i="19"/>
  <c r="CA127" i="19"/>
  <c r="CA128" i="19"/>
  <c r="CA129" i="19"/>
  <c r="CA130" i="19"/>
  <c r="CA131" i="19"/>
  <c r="BN123" i="19"/>
  <c r="BN124" i="19"/>
  <c r="BN125" i="19"/>
  <c r="BN126" i="19"/>
  <c r="BN127" i="19"/>
  <c r="BN128" i="19"/>
  <c r="BN129" i="19"/>
  <c r="BN130" i="19"/>
  <c r="BN131" i="19"/>
  <c r="BB123" i="19"/>
  <c r="BB124" i="19"/>
  <c r="BB125" i="19"/>
  <c r="BB126" i="19"/>
  <c r="BB127" i="19"/>
  <c r="BB128" i="19"/>
  <c r="BB129" i="19"/>
  <c r="BB130" i="19"/>
  <c r="BB131" i="19"/>
  <c r="AO123" i="19"/>
  <c r="AO124" i="19"/>
  <c r="AO125" i="19"/>
  <c r="AO126" i="19"/>
  <c r="AO127" i="19"/>
  <c r="AO128" i="19"/>
  <c r="AO129" i="19"/>
  <c r="AO130" i="19"/>
  <c r="AO131" i="19"/>
  <c r="AE123" i="19"/>
  <c r="AE124" i="19"/>
  <c r="AE125" i="19"/>
  <c r="AE126" i="19"/>
  <c r="AE127" i="19"/>
  <c r="AE128" i="19"/>
  <c r="AE129" i="19"/>
  <c r="AE130" i="19"/>
  <c r="AE131" i="19"/>
  <c r="T123" i="19"/>
  <c r="T124" i="19"/>
  <c r="T125" i="19"/>
  <c r="T126" i="19"/>
  <c r="T127" i="19"/>
  <c r="T128" i="19"/>
  <c r="T129" i="19"/>
  <c r="T130" i="19"/>
  <c r="T131" i="19"/>
  <c r="K123" i="19"/>
  <c r="K124" i="19"/>
  <c r="K125" i="19"/>
  <c r="K126" i="19"/>
  <c r="K127" i="19"/>
  <c r="K128" i="19"/>
  <c r="K129" i="19"/>
  <c r="K130" i="19"/>
  <c r="K131" i="19"/>
  <c r="CA122" i="19"/>
  <c r="BN122" i="19"/>
  <c r="BB122" i="19"/>
  <c r="AO122" i="19"/>
  <c r="AE122" i="19"/>
  <c r="T122" i="19"/>
  <c r="K122" i="19"/>
  <c r="K103" i="19"/>
  <c r="K104" i="19"/>
  <c r="K105" i="19"/>
  <c r="K102" i="19"/>
  <c r="DC92" i="19"/>
  <c r="DC93" i="19"/>
  <c r="DC94" i="19"/>
  <c r="DC95" i="19"/>
  <c r="DC96" i="19"/>
  <c r="DC97" i="19"/>
  <c r="CZ92" i="19"/>
  <c r="CZ93" i="19"/>
  <c r="CZ94" i="19"/>
  <c r="CZ95" i="19"/>
  <c r="CZ96" i="19"/>
  <c r="CZ97" i="19"/>
  <c r="CQ92" i="19"/>
  <c r="CQ93" i="19"/>
  <c r="CQ94" i="19"/>
  <c r="CQ95" i="19"/>
  <c r="CQ96" i="19"/>
  <c r="CQ97" i="19"/>
  <c r="CB92" i="19"/>
  <c r="CB93" i="19"/>
  <c r="CB94" i="19"/>
  <c r="CB95" i="19"/>
  <c r="CB96" i="19"/>
  <c r="CB97" i="19"/>
  <c r="BO92" i="19"/>
  <c r="BO93" i="19"/>
  <c r="BO94" i="19"/>
  <c r="BO95" i="19"/>
  <c r="BO96" i="19"/>
  <c r="BO97" i="19"/>
  <c r="BC92" i="19"/>
  <c r="BC93" i="19"/>
  <c r="BC94" i="19"/>
  <c r="BC95" i="19"/>
  <c r="BC96" i="19"/>
  <c r="BC97" i="19"/>
  <c r="AP92" i="19"/>
  <c r="AP93" i="19"/>
  <c r="AP94" i="19"/>
  <c r="AP95" i="19"/>
  <c r="AP96" i="19"/>
  <c r="AP97" i="19"/>
  <c r="DC91" i="19"/>
  <c r="CZ91" i="19"/>
  <c r="CQ91" i="19"/>
  <c r="CB91" i="19"/>
  <c r="BO91" i="19"/>
  <c r="BC91" i="19"/>
  <c r="AP91" i="19"/>
  <c r="BW86" i="19"/>
  <c r="BW85" i="19"/>
  <c r="BW80" i="19"/>
  <c r="BW79" i="19"/>
  <c r="BW73" i="19"/>
  <c r="BW74" i="19"/>
  <c r="BW72" i="19"/>
  <c r="BJ73" i="19"/>
  <c r="BJ74" i="19"/>
  <c r="BJ72" i="19"/>
  <c r="BJ86" i="19"/>
  <c r="BJ85" i="19"/>
  <c r="BJ80" i="19"/>
  <c r="BJ79" i="19"/>
  <c r="AW73" i="19"/>
  <c r="AW74" i="19"/>
  <c r="AK73" i="19"/>
  <c r="AK74" i="19"/>
  <c r="Z73" i="19"/>
  <c r="Z74" i="19"/>
  <c r="P73" i="19"/>
  <c r="P74" i="19"/>
  <c r="K73" i="19"/>
  <c r="K74" i="19"/>
  <c r="AW86" i="19"/>
  <c r="AW85" i="19"/>
  <c r="AW80" i="19"/>
  <c r="AW79" i="19"/>
  <c r="AW72" i="19"/>
  <c r="AK86" i="19"/>
  <c r="AK85" i="19"/>
  <c r="AK80" i="19"/>
  <c r="AK79" i="19"/>
  <c r="AK72" i="19"/>
  <c r="Z86" i="19"/>
  <c r="Z85" i="19"/>
  <c r="Z80" i="19"/>
  <c r="Z79" i="19"/>
  <c r="Z72" i="19"/>
  <c r="P86" i="19"/>
  <c r="P85" i="19"/>
  <c r="P80" i="19"/>
  <c r="P79" i="19"/>
  <c r="P72" i="19"/>
  <c r="K86" i="19"/>
  <c r="K85" i="19"/>
  <c r="K80" i="19"/>
  <c r="K79" i="19"/>
  <c r="K72" i="19"/>
  <c r="BX62" i="19"/>
  <c r="BX63" i="19"/>
  <c r="BX64" i="19"/>
  <c r="BX65" i="19"/>
  <c r="BK62" i="19"/>
  <c r="BK63" i="19"/>
  <c r="BK64" i="19"/>
  <c r="BK65" i="19"/>
  <c r="AX62" i="19"/>
  <c r="AX63" i="19"/>
  <c r="AX64" i="19"/>
  <c r="AX65" i="19"/>
  <c r="AL62" i="19"/>
  <c r="AL63" i="19"/>
  <c r="AL64" i="19"/>
  <c r="AL65" i="19"/>
  <c r="AA62" i="19"/>
  <c r="AA63" i="19"/>
  <c r="AA64" i="19"/>
  <c r="AA65" i="19"/>
  <c r="Q62" i="19"/>
  <c r="Q63" i="19"/>
  <c r="Q64" i="19"/>
  <c r="Q65" i="19"/>
  <c r="L62" i="19"/>
  <c r="L63" i="19"/>
  <c r="L64" i="19"/>
  <c r="L65" i="19"/>
  <c r="BX61" i="19"/>
  <c r="BK61" i="19"/>
  <c r="AX61" i="19"/>
  <c r="AL61" i="19"/>
  <c r="AA61" i="19"/>
  <c r="Q61" i="19"/>
  <c r="L61" i="19"/>
  <c r="BX53" i="19"/>
  <c r="BX54" i="19"/>
  <c r="BK53" i="19"/>
  <c r="BK54" i="19"/>
  <c r="AX53" i="19"/>
  <c r="AX54" i="19"/>
  <c r="AL53" i="19"/>
  <c r="AL54" i="19"/>
  <c r="AA53" i="19"/>
  <c r="AA54" i="19"/>
  <c r="Q53" i="19"/>
  <c r="Q54" i="19"/>
  <c r="L53" i="19"/>
  <c r="L54" i="19"/>
  <c r="BX52" i="19"/>
  <c r="BK52" i="19"/>
  <c r="AX52" i="19"/>
  <c r="AL52" i="19"/>
  <c r="AA52" i="19"/>
  <c r="Q52" i="19"/>
  <c r="L52" i="19"/>
  <c r="BY45" i="19"/>
  <c r="BY46" i="19"/>
  <c r="BY47" i="19"/>
  <c r="BY44" i="19"/>
  <c r="BL45" i="19"/>
  <c r="BL46" i="19"/>
  <c r="BL47" i="19"/>
  <c r="BL44" i="19"/>
  <c r="AY45" i="19"/>
  <c r="AY46" i="19"/>
  <c r="AY47" i="19"/>
  <c r="AY44" i="19"/>
  <c r="AM45" i="19"/>
  <c r="AM46" i="19"/>
  <c r="AM47" i="19"/>
  <c r="AM44" i="19"/>
  <c r="AB45" i="19"/>
  <c r="AB46" i="19"/>
  <c r="AB47" i="19"/>
  <c r="AB44" i="19"/>
  <c r="R45" i="19"/>
  <c r="R46" i="19"/>
  <c r="R47" i="19"/>
  <c r="R44" i="19"/>
  <c r="N45" i="19"/>
  <c r="N46" i="19"/>
  <c r="N47" i="19"/>
  <c r="N44" i="19"/>
  <c r="BZ40" i="19"/>
  <c r="BZ41" i="19"/>
  <c r="BM40" i="19"/>
  <c r="BM41" i="19"/>
  <c r="AZ40" i="19"/>
  <c r="AZ41" i="19"/>
  <c r="AN40" i="19"/>
  <c r="AN41" i="19"/>
  <c r="AC40" i="19"/>
  <c r="AC41" i="19"/>
  <c r="S40" i="19"/>
  <c r="S41" i="19"/>
  <c r="N40" i="19"/>
  <c r="N41" i="19"/>
  <c r="BZ39" i="19"/>
  <c r="BM39" i="19"/>
  <c r="AZ39" i="19"/>
  <c r="AN39" i="19"/>
  <c r="AC39" i="19"/>
  <c r="S39" i="19"/>
  <c r="N39" i="19"/>
  <c r="BZ33" i="19"/>
  <c r="BZ34" i="19"/>
  <c r="BM33" i="19"/>
  <c r="BM34" i="19"/>
  <c r="AZ33" i="19"/>
  <c r="AZ34" i="19"/>
  <c r="AN33" i="19"/>
  <c r="AN34" i="19"/>
  <c r="AC33" i="19"/>
  <c r="AC34" i="19"/>
  <c r="S33" i="19"/>
  <c r="S34" i="19"/>
  <c r="N33" i="19"/>
  <c r="N34" i="19"/>
  <c r="BZ32" i="19"/>
  <c r="BM32" i="19"/>
  <c r="AZ32" i="19"/>
  <c r="AN32" i="19"/>
  <c r="AC32" i="19"/>
  <c r="S32" i="19"/>
  <c r="N32" i="19"/>
  <c r="BZ13" i="19"/>
  <c r="BZ14" i="19"/>
  <c r="BZ15" i="19"/>
  <c r="BZ16" i="19"/>
  <c r="BZ17" i="19"/>
  <c r="BZ18" i="19"/>
  <c r="BZ19" i="19"/>
  <c r="BZ20" i="19"/>
  <c r="BZ21" i="19"/>
  <c r="BZ22" i="19"/>
  <c r="BZ23" i="19"/>
  <c r="BZ24" i="19"/>
  <c r="BZ25" i="19"/>
  <c r="BZ26" i="19"/>
  <c r="BZ27" i="19"/>
  <c r="BM13" i="19"/>
  <c r="BM14" i="19"/>
  <c r="BM15" i="19"/>
  <c r="BM16" i="19"/>
  <c r="BM17" i="19"/>
  <c r="BM18" i="19"/>
  <c r="BM19" i="19"/>
  <c r="BM20" i="19"/>
  <c r="BM21" i="19"/>
  <c r="BM22" i="19"/>
  <c r="BM23" i="19"/>
  <c r="BM24" i="19"/>
  <c r="BM25" i="19"/>
  <c r="BM26" i="19"/>
  <c r="BM27" i="19"/>
  <c r="AZ13" i="19"/>
  <c r="AZ14" i="19"/>
  <c r="AZ15" i="19"/>
  <c r="AZ16" i="19"/>
  <c r="AZ17" i="19"/>
  <c r="AZ18" i="19"/>
  <c r="AZ19" i="19"/>
  <c r="AZ20" i="19"/>
  <c r="AZ21" i="19"/>
  <c r="AZ22" i="19"/>
  <c r="AZ23" i="19"/>
  <c r="AZ24" i="19"/>
  <c r="AZ25" i="19"/>
  <c r="AZ26" i="19"/>
  <c r="AZ27" i="19"/>
  <c r="AN13" i="19"/>
  <c r="AN14" i="19"/>
  <c r="AN15" i="19"/>
  <c r="AN16" i="19"/>
  <c r="AN17" i="19"/>
  <c r="AN18" i="19"/>
  <c r="AN19" i="19"/>
  <c r="AN20" i="19"/>
  <c r="AN21" i="19"/>
  <c r="AN22" i="19"/>
  <c r="AN23" i="19"/>
  <c r="AN24" i="19"/>
  <c r="AN25" i="19"/>
  <c r="AN26" i="19"/>
  <c r="AN27" i="19"/>
  <c r="AC13" i="19"/>
  <c r="AC14" i="19"/>
  <c r="AC15" i="19"/>
  <c r="AC16" i="19"/>
  <c r="AC17" i="19"/>
  <c r="AC18" i="19"/>
  <c r="AC19" i="19"/>
  <c r="AC20" i="19"/>
  <c r="AC21" i="19"/>
  <c r="AC22" i="19"/>
  <c r="AC23" i="19"/>
  <c r="AC24" i="19"/>
  <c r="AC25" i="19"/>
  <c r="AC26" i="19"/>
  <c r="AC27" i="19"/>
  <c r="S13" i="19"/>
  <c r="S14" i="19"/>
  <c r="S15" i="19"/>
  <c r="S16" i="19"/>
  <c r="S17" i="19"/>
  <c r="S18" i="19"/>
  <c r="S19" i="19"/>
  <c r="S20" i="19"/>
  <c r="S21" i="19"/>
  <c r="S22" i="19"/>
  <c r="S23" i="19"/>
  <c r="S24" i="19"/>
  <c r="S25" i="19"/>
  <c r="S26" i="19"/>
  <c r="S27" i="19"/>
  <c r="BZ12" i="19"/>
  <c r="BM12" i="19"/>
  <c r="AZ12" i="19"/>
  <c r="AN12" i="19"/>
  <c r="AC12" i="19"/>
  <c r="S12" i="19"/>
  <c r="N13" i="19"/>
  <c r="N14" i="19"/>
  <c r="N15" i="19"/>
  <c r="N16" i="19"/>
  <c r="N17" i="19"/>
  <c r="N18" i="19"/>
  <c r="N19" i="19"/>
  <c r="N20" i="19"/>
  <c r="N21" i="19"/>
  <c r="N22" i="19"/>
  <c r="N23" i="19"/>
  <c r="N24" i="19"/>
  <c r="N25" i="19"/>
  <c r="N26" i="19"/>
  <c r="N27" i="19"/>
  <c r="N12" i="8" l="1"/>
  <c r="S12" i="8"/>
  <c r="AC12" i="8"/>
  <c r="AN12" i="8"/>
  <c r="AZ12" i="8"/>
  <c r="BM12" i="8"/>
  <c r="BZ12" i="8"/>
  <c r="N13" i="8"/>
  <c r="S13" i="8"/>
  <c r="AC13" i="8"/>
  <c r="AN13" i="8"/>
  <c r="AZ13" i="8"/>
  <c r="BM13" i="8"/>
  <c r="BZ13" i="8"/>
  <c r="N14" i="8"/>
  <c r="S14" i="8"/>
  <c r="AC14" i="8"/>
  <c r="AN14" i="8"/>
  <c r="AZ14" i="8"/>
  <c r="BM14" i="8"/>
  <c r="BZ14" i="8"/>
  <c r="N15" i="8"/>
  <c r="S15" i="8"/>
  <c r="AC15" i="8"/>
  <c r="AN15" i="8"/>
  <c r="AZ15" i="8"/>
  <c r="BM15" i="8"/>
  <c r="BZ15" i="8"/>
  <c r="N16" i="8"/>
  <c r="S16" i="8"/>
  <c r="AC16" i="8"/>
  <c r="AN16" i="8"/>
  <c r="AZ16" i="8"/>
  <c r="BM16" i="8"/>
  <c r="BZ16" i="8"/>
  <c r="N17" i="8"/>
  <c r="S17" i="8"/>
  <c r="AC17" i="8"/>
  <c r="AN17" i="8"/>
  <c r="AZ17" i="8"/>
  <c r="BM17" i="8"/>
  <c r="BZ17" i="8"/>
  <c r="N18" i="8"/>
  <c r="S18" i="8"/>
  <c r="AC18" i="8"/>
  <c r="AN18" i="8"/>
  <c r="AZ18" i="8"/>
  <c r="BM18" i="8"/>
  <c r="BZ18" i="8"/>
  <c r="N19" i="8"/>
  <c r="S19" i="8"/>
  <c r="AC19" i="8"/>
  <c r="AN19" i="8"/>
  <c r="AZ19" i="8"/>
  <c r="BM19" i="8"/>
  <c r="BZ19" i="8"/>
  <c r="N20" i="8"/>
  <c r="S20" i="8"/>
  <c r="AC20" i="8"/>
  <c r="AN20" i="8"/>
  <c r="AZ20" i="8"/>
  <c r="BM20" i="8"/>
  <c r="BZ20" i="8"/>
  <c r="N21" i="8"/>
  <c r="S21" i="8"/>
  <c r="AC21" i="8"/>
  <c r="AN21" i="8"/>
  <c r="AZ21" i="8"/>
  <c r="BM21" i="8"/>
  <c r="BZ21" i="8"/>
  <c r="N22" i="8"/>
  <c r="S22" i="8"/>
  <c r="AC22" i="8"/>
  <c r="AN22" i="8"/>
  <c r="AZ22" i="8"/>
  <c r="BM22" i="8"/>
  <c r="BZ22" i="8"/>
  <c r="N23" i="8"/>
  <c r="S23" i="8"/>
  <c r="AC23" i="8"/>
  <c r="AN23" i="8"/>
  <c r="AZ23" i="8"/>
  <c r="BM23" i="8"/>
  <c r="BZ23" i="8"/>
  <c r="N24" i="8"/>
  <c r="S24" i="8"/>
  <c r="AC24" i="8"/>
  <c r="AN24" i="8"/>
  <c r="AZ24" i="8"/>
  <c r="BM24" i="8"/>
  <c r="BZ24" i="8"/>
  <c r="N25" i="8"/>
  <c r="S25" i="8"/>
  <c r="AC25" i="8"/>
  <c r="AN25" i="8"/>
  <c r="AZ25" i="8"/>
  <c r="BM25" i="8"/>
  <c r="BZ25" i="8"/>
  <c r="N26" i="8"/>
  <c r="S26" i="8"/>
  <c r="AC26" i="8"/>
  <c r="AN26" i="8"/>
  <c r="AZ26" i="8"/>
  <c r="BM26" i="8"/>
  <c r="BZ26" i="8"/>
  <c r="N27" i="8"/>
  <c r="S27" i="8"/>
  <c r="AC27" i="8"/>
  <c r="AN27" i="8"/>
  <c r="AZ27" i="8"/>
  <c r="BM27" i="8"/>
  <c r="BZ27" i="8"/>
  <c r="N32" i="8"/>
  <c r="S32" i="8"/>
  <c r="AC32" i="8"/>
  <c r="AN32" i="8"/>
  <c r="AZ32" i="8"/>
  <c r="BM32" i="8"/>
  <c r="BZ32" i="8"/>
  <c r="N33" i="8"/>
  <c r="S33" i="8"/>
  <c r="AC33" i="8"/>
  <c r="AN33" i="8"/>
  <c r="AZ33" i="8"/>
  <c r="BM33" i="8"/>
  <c r="BZ33" i="8"/>
  <c r="N34" i="8"/>
  <c r="S34" i="8"/>
  <c r="AC34" i="8"/>
  <c r="AN34" i="8"/>
  <c r="AZ34" i="8"/>
  <c r="BM34" i="8"/>
  <c r="BZ34" i="8"/>
  <c r="N39" i="8"/>
  <c r="S39" i="8"/>
  <c r="AC39" i="8"/>
  <c r="AN39" i="8"/>
  <c r="AZ39" i="8"/>
  <c r="BM39" i="8"/>
  <c r="BZ39" i="8"/>
  <c r="N40" i="8"/>
  <c r="S40" i="8"/>
  <c r="AC40" i="8"/>
  <c r="AN40" i="8"/>
  <c r="AZ40" i="8"/>
  <c r="BM40" i="8"/>
  <c r="BZ40" i="8"/>
  <c r="N41" i="8"/>
  <c r="S41" i="8"/>
  <c r="AC41" i="8"/>
  <c r="AN41" i="8"/>
  <c r="AZ41" i="8"/>
  <c r="BM41" i="8"/>
  <c r="BZ41" i="8"/>
  <c r="R44" i="8"/>
  <c r="AB44" i="8"/>
  <c r="AM44" i="8"/>
  <c r="AY44" i="8"/>
  <c r="BL44" i="8"/>
  <c r="BY44" i="8"/>
  <c r="R45" i="8"/>
  <c r="AB45" i="8"/>
  <c r="AM45" i="8"/>
  <c r="AY45" i="8"/>
  <c r="BL45" i="8"/>
  <c r="BY45" i="8"/>
  <c r="R46" i="8"/>
  <c r="AB46" i="8"/>
  <c r="AM46" i="8"/>
  <c r="AY46" i="8"/>
  <c r="BL46" i="8"/>
  <c r="BY46" i="8"/>
  <c r="R47" i="8"/>
  <c r="AB47" i="8"/>
  <c r="AM47" i="8"/>
  <c r="AY47" i="8"/>
  <c r="BL47" i="8"/>
  <c r="BY47" i="8"/>
  <c r="L52" i="8"/>
  <c r="Q52" i="8"/>
  <c r="AA52" i="8"/>
  <c r="AL52" i="8"/>
  <c r="AX52" i="8"/>
  <c r="BK52" i="8"/>
  <c r="BX52" i="8"/>
  <c r="L53" i="8"/>
  <c r="Q53" i="8"/>
  <c r="AA53" i="8"/>
  <c r="AL53" i="8"/>
  <c r="AX53" i="8"/>
  <c r="BK53" i="8"/>
  <c r="BX53" i="8"/>
  <c r="L54" i="8"/>
  <c r="Q54" i="8"/>
  <c r="AA54" i="8"/>
  <c r="AL54" i="8"/>
  <c r="AX54" i="8"/>
  <c r="BK54" i="8"/>
  <c r="BX54" i="8"/>
  <c r="L61" i="8"/>
  <c r="Q61" i="8"/>
  <c r="AA61" i="8"/>
  <c r="AL61" i="8"/>
  <c r="AX61" i="8"/>
  <c r="BK61" i="8"/>
  <c r="BX61" i="8"/>
  <c r="L62" i="8"/>
  <c r="Q62" i="8"/>
  <c r="AA62" i="8"/>
  <c r="AL62" i="8"/>
  <c r="AX62" i="8"/>
  <c r="BK62" i="8"/>
  <c r="BX62" i="8"/>
  <c r="L63" i="8"/>
  <c r="Q63" i="8"/>
  <c r="AA63" i="8"/>
  <c r="AL63" i="8"/>
  <c r="AX63" i="8"/>
  <c r="BK63" i="8"/>
  <c r="BX63" i="8"/>
  <c r="L64" i="8"/>
  <c r="Q64" i="8"/>
  <c r="AA64" i="8"/>
  <c r="AL64" i="8"/>
  <c r="AX64" i="8"/>
  <c r="BK64" i="8"/>
  <c r="BX64" i="8"/>
  <c r="L65" i="8"/>
  <c r="Q65" i="8"/>
  <c r="AA65" i="8"/>
  <c r="AL65" i="8"/>
  <c r="AX65" i="8"/>
  <c r="BK65" i="8"/>
  <c r="BX65" i="8"/>
  <c r="K72" i="8"/>
  <c r="P72" i="8"/>
  <c r="Z72" i="8"/>
  <c r="AK72" i="8"/>
  <c r="AW72" i="8"/>
  <c r="BJ72" i="8"/>
  <c r="BW72" i="8"/>
  <c r="K73" i="8"/>
  <c r="P73" i="8"/>
  <c r="Z73" i="8"/>
  <c r="AK73" i="8"/>
  <c r="AW73" i="8"/>
  <c r="BJ73" i="8"/>
  <c r="BW73" i="8"/>
  <c r="K74" i="8"/>
  <c r="P74" i="8"/>
  <c r="Z74" i="8"/>
  <c r="AK74" i="8"/>
  <c r="AW74" i="8"/>
  <c r="BJ74" i="8"/>
  <c r="BW74" i="8"/>
  <c r="K79" i="8"/>
  <c r="P79" i="8"/>
  <c r="Z79" i="8"/>
  <c r="AK79" i="8"/>
  <c r="AW79" i="8"/>
  <c r="BJ79" i="8"/>
  <c r="BW79" i="8"/>
  <c r="K80" i="8"/>
  <c r="P80" i="8"/>
  <c r="Z80" i="8"/>
  <c r="AK80" i="8"/>
  <c r="AW80" i="8"/>
  <c r="BJ80" i="8"/>
  <c r="BW80" i="8"/>
  <c r="K85" i="8"/>
  <c r="P85" i="8"/>
  <c r="Z85" i="8"/>
  <c r="AK85" i="8"/>
  <c r="AW85" i="8"/>
  <c r="BJ85" i="8"/>
  <c r="K86" i="8"/>
  <c r="P86" i="8"/>
  <c r="Z86" i="8"/>
  <c r="AK86" i="8"/>
  <c r="AW86" i="8"/>
  <c r="BJ86" i="8"/>
  <c r="AP91" i="8"/>
  <c r="BC91" i="8"/>
  <c r="BO91" i="8"/>
  <c r="CB91" i="8"/>
  <c r="CQ91" i="8"/>
  <c r="CZ91" i="8"/>
  <c r="DC91" i="8"/>
  <c r="AP92" i="8"/>
  <c r="BC92" i="8"/>
  <c r="BO92" i="8"/>
  <c r="CB92" i="8"/>
  <c r="CQ92" i="8"/>
  <c r="CZ92" i="8"/>
  <c r="DC92" i="8"/>
  <c r="AP93" i="8"/>
  <c r="BC93" i="8"/>
  <c r="BO93" i="8"/>
  <c r="CB93" i="8"/>
  <c r="CQ93" i="8"/>
  <c r="CZ93" i="8"/>
  <c r="DC93" i="8"/>
  <c r="AP94" i="8"/>
  <c r="BC94" i="8"/>
  <c r="BO94" i="8"/>
  <c r="CB94" i="8"/>
  <c r="CQ94" i="8"/>
  <c r="CZ94" i="8"/>
  <c r="DC94" i="8"/>
  <c r="AP95" i="8"/>
  <c r="BC95" i="8"/>
  <c r="BO95" i="8"/>
  <c r="CB95" i="8"/>
  <c r="CQ95" i="8"/>
  <c r="CZ95" i="8"/>
  <c r="DC95" i="8"/>
  <c r="AP96" i="8"/>
  <c r="BC96" i="8"/>
  <c r="BO96" i="8"/>
  <c r="CB96" i="8"/>
  <c r="CQ96" i="8"/>
  <c r="CZ96" i="8"/>
  <c r="DC96" i="8"/>
  <c r="AP97" i="8"/>
  <c r="BC97" i="8"/>
  <c r="BO97" i="8"/>
  <c r="CB97" i="8"/>
  <c r="CQ97" i="8"/>
  <c r="CZ97" i="8"/>
  <c r="DC97" i="8"/>
  <c r="K102" i="8"/>
  <c r="S102" i="8"/>
  <c r="AC102" i="8"/>
  <c r="AN102" i="8"/>
  <c r="AZ102" i="8"/>
  <c r="BM102" i="8"/>
  <c r="BZ102" i="8"/>
  <c r="K103" i="8"/>
  <c r="S103" i="8"/>
  <c r="AC103" i="8"/>
  <c r="AN103" i="8"/>
  <c r="AZ103" i="8"/>
  <c r="BM103" i="8"/>
  <c r="BZ103" i="8"/>
  <c r="K104" i="8"/>
  <c r="S104" i="8"/>
  <c r="AC104" i="8"/>
  <c r="AN104" i="8"/>
  <c r="AZ104" i="8"/>
  <c r="BM104" i="8"/>
  <c r="BZ104" i="8"/>
  <c r="K105" i="8"/>
  <c r="S105" i="8"/>
  <c r="AC105" i="8"/>
  <c r="AN105" i="8"/>
  <c r="AZ105" i="8"/>
  <c r="BM105" i="8"/>
  <c r="BZ105" i="8"/>
  <c r="O110" i="8"/>
  <c r="Y110" i="8"/>
  <c r="O111" i="8"/>
  <c r="Y111" i="8"/>
  <c r="O112" i="8"/>
  <c r="Y112" i="8"/>
  <c r="O113" i="8"/>
  <c r="Y113" i="8"/>
  <c r="O114" i="8"/>
  <c r="Y114" i="8"/>
  <c r="O115" i="8"/>
  <c r="Y115" i="8"/>
  <c r="K122" i="8"/>
  <c r="T122" i="8"/>
  <c r="AE122" i="8"/>
  <c r="AO122" i="8"/>
  <c r="BB122" i="8"/>
  <c r="BN122" i="8"/>
  <c r="CA122" i="8"/>
  <c r="K123" i="8"/>
  <c r="T123" i="8"/>
  <c r="AE123" i="8"/>
  <c r="AO123" i="8"/>
  <c r="BB123" i="8"/>
  <c r="BN123" i="8"/>
  <c r="CA123" i="8"/>
  <c r="K124" i="8"/>
  <c r="T124" i="8"/>
  <c r="AE124" i="8"/>
  <c r="AO124" i="8"/>
  <c r="BB124" i="8"/>
  <c r="BN124" i="8"/>
  <c r="CA124" i="8"/>
  <c r="K125" i="8"/>
  <c r="T125" i="8"/>
  <c r="AE125" i="8"/>
  <c r="AO125" i="8"/>
  <c r="BB125" i="8"/>
  <c r="BN125" i="8"/>
  <c r="CA125" i="8"/>
  <c r="K126" i="8"/>
  <c r="T126" i="8"/>
  <c r="AE126" i="8"/>
  <c r="AO126" i="8"/>
  <c r="BB126" i="8"/>
  <c r="BN126" i="8"/>
  <c r="CA126" i="8"/>
  <c r="K127" i="8"/>
  <c r="T127" i="8"/>
  <c r="AE127" i="8"/>
  <c r="AO127" i="8"/>
  <c r="BB127" i="8"/>
  <c r="BN127" i="8"/>
  <c r="CA127" i="8"/>
  <c r="K128" i="8"/>
  <c r="T128" i="8"/>
  <c r="AE128" i="8"/>
  <c r="AO128" i="8"/>
  <c r="BB128" i="8"/>
  <c r="BN128" i="8"/>
  <c r="CA128" i="8"/>
  <c r="K129" i="8"/>
  <c r="T129" i="8"/>
  <c r="AE129" i="8"/>
  <c r="AO129" i="8"/>
  <c r="BB129" i="8"/>
  <c r="BN129" i="8"/>
  <c r="CA129" i="8"/>
  <c r="K130" i="8"/>
  <c r="T130" i="8"/>
  <c r="AE130" i="8"/>
  <c r="AO130" i="8"/>
  <c r="BB130" i="8"/>
  <c r="BN130" i="8"/>
  <c r="CA130" i="8"/>
  <c r="K131" i="8"/>
  <c r="T131" i="8"/>
  <c r="AE131" i="8"/>
  <c r="AO131" i="8"/>
  <c r="BB131" i="8"/>
  <c r="BN131" i="8"/>
  <c r="CA131" i="8"/>
  <c r="K138" i="8"/>
  <c r="U138" i="8"/>
  <c r="AF138" i="8"/>
  <c r="AQ138" i="8"/>
  <c r="BD138" i="8"/>
  <c r="BP138" i="8"/>
  <c r="CC138" i="8"/>
  <c r="K139" i="8"/>
  <c r="U139" i="8"/>
  <c r="AF139" i="8"/>
  <c r="AQ139" i="8"/>
  <c r="BD139" i="8"/>
  <c r="BP139" i="8"/>
  <c r="CC139" i="8"/>
  <c r="K140" i="8"/>
  <c r="U140" i="8"/>
  <c r="AF140" i="8"/>
  <c r="AQ140" i="8"/>
  <c r="BD140" i="8"/>
  <c r="BP140" i="8"/>
  <c r="CC140" i="8"/>
  <c r="K141" i="8"/>
  <c r="U141" i="8"/>
  <c r="AF141" i="8"/>
  <c r="AQ141" i="8"/>
  <c r="BD141" i="8"/>
  <c r="BP141" i="8"/>
  <c r="CC141" i="8"/>
  <c r="K142" i="8"/>
  <c r="U142" i="8"/>
  <c r="AF142" i="8"/>
  <c r="AQ142" i="8"/>
  <c r="BD142" i="8"/>
  <c r="BP142" i="8"/>
  <c r="CC142" i="8"/>
  <c r="AV147" i="8"/>
  <c r="BI147" i="8"/>
  <c r="BU147" i="8"/>
  <c r="CH147" i="8"/>
  <c r="CY147" i="8"/>
  <c r="DB147" i="8"/>
  <c r="DE147" i="8"/>
  <c r="AV148" i="8"/>
  <c r="BI148" i="8"/>
  <c r="BU148" i="8"/>
  <c r="CH148" i="8"/>
  <c r="CY148" i="8"/>
  <c r="DB148" i="8"/>
  <c r="DE148" i="8"/>
  <c r="AV149" i="8"/>
  <c r="BI149" i="8"/>
  <c r="BU149" i="8"/>
  <c r="CH149" i="8"/>
  <c r="CY149" i="8"/>
  <c r="DB149" i="8"/>
  <c r="DE149" i="8"/>
  <c r="AV150" i="8"/>
  <c r="BI150" i="8"/>
  <c r="BU150" i="8"/>
  <c r="CH150" i="8"/>
  <c r="CY150" i="8"/>
  <c r="DB150" i="8"/>
  <c r="DE150" i="8"/>
  <c r="AV151" i="8"/>
  <c r="BI151" i="8"/>
  <c r="BU151" i="8"/>
  <c r="CH151" i="8"/>
  <c r="CY151" i="8"/>
  <c r="DB151" i="8"/>
  <c r="DE151" i="8"/>
  <c r="AV152" i="8"/>
  <c r="BI152" i="8"/>
  <c r="BU152" i="8"/>
  <c r="CH152" i="8"/>
  <c r="CY152" i="8"/>
  <c r="DB152" i="8"/>
  <c r="DE152" i="8"/>
  <c r="AV153" i="8"/>
  <c r="BI153" i="8"/>
  <c r="BU153" i="8"/>
  <c r="CH153" i="8"/>
  <c r="CY153" i="8"/>
  <c r="DB153" i="8"/>
  <c r="DE153" i="8"/>
  <c r="AV154" i="8"/>
  <c r="BI154" i="8"/>
  <c r="BU154" i="8"/>
  <c r="CH154" i="8"/>
  <c r="CY154" i="8"/>
  <c r="DB154" i="8"/>
  <c r="DE154" i="8"/>
  <c r="AU160" i="8"/>
  <c r="BH160" i="8"/>
  <c r="BT160" i="8"/>
  <c r="CG160" i="8"/>
  <c r="CX160" i="8"/>
  <c r="DA160" i="8"/>
  <c r="DD160" i="8"/>
  <c r="AU161" i="8"/>
  <c r="BH161" i="8"/>
  <c r="BT161" i="8"/>
  <c r="CG161" i="8"/>
  <c r="CX161" i="8"/>
  <c r="DA161" i="8"/>
  <c r="DD161" i="8"/>
  <c r="AU162" i="8"/>
  <c r="BH162" i="8"/>
  <c r="BT162" i="8"/>
  <c r="CG162" i="8"/>
  <c r="CX162" i="8"/>
  <c r="DA162" i="8"/>
  <c r="DD162" i="8"/>
  <c r="AU163" i="8"/>
  <c r="BH163" i="8"/>
  <c r="BT163" i="8"/>
  <c r="CG163" i="8"/>
  <c r="CX163" i="8"/>
  <c r="DA163" i="8"/>
  <c r="DD163" i="8"/>
  <c r="AU164" i="8"/>
  <c r="BH164" i="8"/>
  <c r="BT164" i="8"/>
  <c r="CG164" i="8"/>
  <c r="CX164" i="8"/>
  <c r="DA164" i="8"/>
  <c r="DD164" i="8"/>
  <c r="AU165" i="8"/>
  <c r="BH165" i="8"/>
  <c r="BT165" i="8"/>
  <c r="CG165" i="8"/>
  <c r="CX165" i="8"/>
  <c r="DA165" i="8"/>
  <c r="DD165" i="8"/>
  <c r="AU166" i="8"/>
  <c r="BH166" i="8"/>
  <c r="BT166" i="8"/>
  <c r="CG166" i="8"/>
  <c r="CX166" i="8"/>
  <c r="DA166" i="8"/>
  <c r="DD166" i="8"/>
  <c r="AU167" i="8"/>
  <c r="BH167" i="8"/>
  <c r="BT167" i="8"/>
  <c r="CG167" i="8"/>
  <c r="CX167" i="8"/>
  <c r="DA167" i="8"/>
  <c r="DD167" i="8"/>
  <c r="M173" i="8"/>
  <c r="X173" i="8"/>
  <c r="AJ173" i="8"/>
  <c r="AT173" i="8"/>
  <c r="BG173" i="8"/>
  <c r="BS173" i="8"/>
  <c r="CF173" i="8"/>
  <c r="M174" i="8"/>
  <c r="X174" i="8"/>
  <c r="AJ174" i="8"/>
  <c r="AT174" i="8"/>
  <c r="BG174" i="8"/>
  <c r="BS174" i="8"/>
  <c r="CF174" i="8"/>
  <c r="M175" i="8"/>
  <c r="X175" i="8"/>
  <c r="AJ175" i="8"/>
  <c r="AT175" i="8"/>
  <c r="BG175" i="8"/>
  <c r="BS175" i="8"/>
  <c r="CF175" i="8"/>
  <c r="M176" i="8"/>
  <c r="X176" i="8"/>
  <c r="AJ176" i="8"/>
  <c r="AT176" i="8"/>
  <c r="BG176" i="8"/>
  <c r="BS176" i="8"/>
  <c r="CF176" i="8"/>
  <c r="M177" i="8"/>
  <c r="X177" i="8"/>
  <c r="AJ177" i="8"/>
  <c r="AT177" i="8"/>
  <c r="BG177" i="8"/>
  <c r="BS177" i="8"/>
  <c r="CF177" i="8"/>
  <c r="M181" i="8"/>
  <c r="X181" i="8"/>
  <c r="AJ181" i="8"/>
  <c r="AT181" i="8"/>
  <c r="BG181" i="8"/>
  <c r="BS181" i="8"/>
  <c r="CF181" i="8"/>
  <c r="M183" i="8"/>
  <c r="X183" i="8"/>
  <c r="AJ183" i="8"/>
  <c r="AT183" i="8"/>
  <c r="BG183" i="8"/>
  <c r="BS183" i="8"/>
  <c r="CF183" i="8"/>
  <c r="M185" i="8"/>
  <c r="X185" i="8"/>
  <c r="AJ185" i="8"/>
  <c r="AT185" i="8"/>
  <c r="BG185" i="8"/>
  <c r="BS185" i="8"/>
  <c r="CF185" i="8"/>
  <c r="M186" i="8"/>
  <c r="X186" i="8"/>
  <c r="AJ186" i="8"/>
  <c r="AT186" i="8"/>
  <c r="BG186" i="8"/>
  <c r="BS186" i="8"/>
  <c r="CF186" i="8"/>
  <c r="K196" i="8"/>
  <c r="V196" i="8"/>
  <c r="AH196" i="8"/>
  <c r="AR196" i="8"/>
  <c r="BE196" i="8"/>
  <c r="BQ196" i="8"/>
  <c r="CD196" i="8"/>
  <c r="K197" i="8"/>
  <c r="V197" i="8"/>
  <c r="AH197" i="8"/>
  <c r="AR197" i="8"/>
  <c r="BE197" i="8"/>
  <c r="BQ197" i="8"/>
  <c r="CD197" i="8"/>
  <c r="K198" i="8"/>
  <c r="V198" i="8"/>
  <c r="AH198" i="8"/>
  <c r="AR198" i="8"/>
  <c r="BE198" i="8"/>
  <c r="BQ198" i="8"/>
  <c r="CD198" i="8"/>
  <c r="K203" i="8"/>
  <c r="V203" i="8"/>
  <c r="AH203" i="8"/>
  <c r="AR203" i="8"/>
  <c r="BE203" i="8"/>
  <c r="BQ203" i="8"/>
  <c r="CD203" i="8"/>
  <c r="K204" i="8"/>
  <c r="V204" i="8"/>
  <c r="AH204" i="8"/>
  <c r="AR204" i="8"/>
  <c r="BE204" i="8"/>
  <c r="BQ204" i="8"/>
  <c r="CD204" i="8"/>
  <c r="L209" i="8"/>
  <c r="W209" i="8"/>
  <c r="AI209" i="8"/>
  <c r="AS209" i="8"/>
  <c r="BF209" i="8"/>
  <c r="BR209" i="8"/>
  <c r="CE209" i="8"/>
  <c r="L210" i="8"/>
  <c r="W210" i="8"/>
  <c r="AI210" i="8"/>
  <c r="AS210" i="8"/>
  <c r="BF210" i="8"/>
  <c r="BR210" i="8"/>
  <c r="CE210" i="8"/>
  <c r="L211" i="8"/>
  <c r="W211" i="8"/>
  <c r="AI211" i="8"/>
  <c r="AS211" i="8"/>
  <c r="BF211" i="8"/>
  <c r="BR211" i="8"/>
  <c r="CE211" i="8"/>
  <c r="K216" i="8"/>
  <c r="V216" i="8"/>
  <c r="AH216" i="8"/>
  <c r="AR216" i="8"/>
  <c r="BE216" i="8"/>
  <c r="BQ216" i="8"/>
  <c r="CD216" i="8"/>
  <c r="K217" i="8"/>
  <c r="V217" i="8"/>
  <c r="AH217" i="8"/>
  <c r="AR217" i="8"/>
  <c r="BE217" i="8"/>
  <c r="BQ217" i="8"/>
  <c r="CD217" i="8"/>
  <c r="K218" i="8"/>
  <c r="V218" i="8"/>
  <c r="AH218" i="8"/>
  <c r="AR218" i="8"/>
  <c r="BE218" i="8"/>
  <c r="BQ218" i="8"/>
  <c r="CD218" i="8"/>
  <c r="K221" i="8"/>
  <c r="V221" i="8"/>
  <c r="AH221" i="8"/>
  <c r="AR221" i="8"/>
  <c r="BE221" i="8"/>
  <c r="BQ221" i="8"/>
  <c r="CD221" i="8"/>
  <c r="K222" i="8"/>
  <c r="V222" i="8"/>
  <c r="AH222" i="8"/>
  <c r="AR222" i="8"/>
  <c r="BE222" i="8"/>
  <c r="BQ222" i="8"/>
  <c r="CD222" i="8"/>
  <c r="DC92" i="17" l="1"/>
  <c r="DC93" i="17"/>
  <c r="DC94" i="17"/>
  <c r="DC95" i="17"/>
  <c r="DC96" i="17"/>
  <c r="DC97" i="17"/>
  <c r="DC91" i="17"/>
  <c r="CZ92" i="17"/>
  <c r="CZ93" i="17"/>
  <c r="CZ94" i="17"/>
  <c r="CZ95" i="17"/>
  <c r="CZ96" i="17"/>
  <c r="CZ97" i="17"/>
  <c r="CZ91" i="17"/>
  <c r="CQ92" i="17"/>
  <c r="CQ93" i="17"/>
  <c r="CQ94" i="17"/>
  <c r="CQ95" i="17"/>
  <c r="CQ96" i="17"/>
  <c r="CQ97" i="17"/>
  <c r="CQ91" i="17"/>
  <c r="CB92" i="17"/>
  <c r="CB93" i="17"/>
  <c r="CB94" i="17"/>
  <c r="CB95" i="17"/>
  <c r="CB96" i="17"/>
  <c r="CB97" i="17"/>
  <c r="CB91" i="17"/>
  <c r="BO92" i="17"/>
  <c r="BO93" i="17"/>
  <c r="BO94" i="17"/>
  <c r="BO95" i="17"/>
  <c r="BO96" i="17"/>
  <c r="BO97" i="17"/>
  <c r="BO91" i="17"/>
  <c r="BC92" i="17"/>
  <c r="BC93" i="17"/>
  <c r="BC94" i="17"/>
  <c r="BC95" i="17"/>
  <c r="BC96" i="17"/>
  <c r="BC97" i="17"/>
  <c r="BC91" i="17"/>
  <c r="AP92" i="17"/>
  <c r="AP93" i="17"/>
  <c r="AP94" i="17"/>
  <c r="AP95" i="17"/>
  <c r="AP96" i="17"/>
  <c r="AP97" i="17"/>
  <c r="AP91" i="17"/>
  <c r="CD222" i="4"/>
  <c r="BQ222" i="4"/>
  <c r="BQ222" i="9" s="1"/>
  <c r="BE222" i="4"/>
  <c r="BE222" i="9" s="1"/>
  <c r="AR222" i="4"/>
  <c r="AH222" i="4"/>
  <c r="V222" i="4"/>
  <c r="V222" i="9" s="1"/>
  <c r="K222" i="4"/>
  <c r="K222" i="9" s="1"/>
  <c r="CD221" i="4"/>
  <c r="BQ221" i="4"/>
  <c r="BE221" i="4"/>
  <c r="AR221" i="4"/>
  <c r="AR221" i="9" s="1"/>
  <c r="AH221" i="4"/>
  <c r="V221" i="4"/>
  <c r="K221" i="4"/>
  <c r="CD218" i="4"/>
  <c r="CD218" i="9" s="1"/>
  <c r="BQ218" i="4"/>
  <c r="BE218" i="4"/>
  <c r="AR218" i="4"/>
  <c r="AR218" i="9" s="1"/>
  <c r="AH218" i="4"/>
  <c r="AH218" i="9" s="1"/>
  <c r="V218" i="4"/>
  <c r="K218" i="4"/>
  <c r="CD217" i="4"/>
  <c r="CD217" i="9" s="1"/>
  <c r="BQ217" i="4"/>
  <c r="BQ217" i="9" s="1"/>
  <c r="BE217" i="4"/>
  <c r="AR217" i="4"/>
  <c r="AH217" i="4"/>
  <c r="V217" i="4"/>
  <c r="V217" i="9" s="1"/>
  <c r="K217" i="4"/>
  <c r="CD216" i="4"/>
  <c r="BQ216" i="4"/>
  <c r="BE216" i="4"/>
  <c r="BE216" i="9" s="1"/>
  <c r="AR216" i="4"/>
  <c r="AH216" i="4"/>
  <c r="V216" i="4"/>
  <c r="V216" i="9" s="1"/>
  <c r="K216" i="4"/>
  <c r="K216" i="9" s="1"/>
  <c r="CE211" i="4"/>
  <c r="BR211" i="4"/>
  <c r="BF211" i="4"/>
  <c r="BF211" i="9" s="1"/>
  <c r="AS211" i="4"/>
  <c r="AS211" i="9" s="1"/>
  <c r="AI211" i="4"/>
  <c r="W211" i="4"/>
  <c r="L211" i="4"/>
  <c r="L211" i="9" s="1"/>
  <c r="CE210" i="4"/>
  <c r="BR210" i="4"/>
  <c r="BF210" i="4"/>
  <c r="AS210" i="4"/>
  <c r="AS210" i="9" s="1"/>
  <c r="AI210" i="4"/>
  <c r="W210" i="4"/>
  <c r="L210" i="4"/>
  <c r="CE209" i="4"/>
  <c r="BR209" i="4"/>
  <c r="BF209" i="4"/>
  <c r="AS209" i="4"/>
  <c r="AI209" i="4"/>
  <c r="AI209" i="9" s="1"/>
  <c r="W209" i="4"/>
  <c r="W209" i="9" s="1"/>
  <c r="L209" i="4"/>
  <c r="CD204" i="4"/>
  <c r="BQ204" i="4"/>
  <c r="BQ204" i="9" s="1"/>
  <c r="BE204" i="4"/>
  <c r="BE204" i="9" s="1"/>
  <c r="AR204" i="4"/>
  <c r="AH204" i="4"/>
  <c r="V204" i="4"/>
  <c r="K204" i="4"/>
  <c r="K204" i="9" s="1"/>
  <c r="CD203" i="4"/>
  <c r="BQ203" i="4"/>
  <c r="BE203" i="4"/>
  <c r="AR203" i="4"/>
  <c r="AH203" i="4"/>
  <c r="V203" i="4"/>
  <c r="K203" i="4"/>
  <c r="K203" i="9" s="1"/>
  <c r="CD198" i="4"/>
  <c r="CD198" i="9" s="1"/>
  <c r="BQ198" i="4"/>
  <c r="BE198" i="4"/>
  <c r="AR198" i="4"/>
  <c r="AR198" i="9" s="1"/>
  <c r="AH198" i="4"/>
  <c r="AH198" i="9" s="1"/>
  <c r="V198" i="4"/>
  <c r="K198" i="4"/>
  <c r="CD197" i="4"/>
  <c r="BQ197" i="4"/>
  <c r="BQ197" i="9" s="1"/>
  <c r="BE197" i="4"/>
  <c r="AR197" i="4"/>
  <c r="AH197" i="4"/>
  <c r="AH197" i="9" s="1"/>
  <c r="V197" i="4"/>
  <c r="K197" i="4"/>
  <c r="CD196" i="4"/>
  <c r="BQ196" i="4"/>
  <c r="BE196" i="4"/>
  <c r="BE196" i="9" s="1"/>
  <c r="AR196" i="4"/>
  <c r="AH196" i="4"/>
  <c r="V196" i="4"/>
  <c r="V196" i="9" s="1"/>
  <c r="K196" i="4"/>
  <c r="K196" i="9" s="1"/>
  <c r="CF186" i="4"/>
  <c r="BS186" i="4"/>
  <c r="BG186" i="4"/>
  <c r="BG186" i="9" s="1"/>
  <c r="AT186" i="4"/>
  <c r="AT186" i="9" s="1"/>
  <c r="AJ186" i="4"/>
  <c r="X186" i="4"/>
  <c r="M186" i="4"/>
  <c r="M186" i="9" s="1"/>
  <c r="CF185" i="4"/>
  <c r="BS185" i="4"/>
  <c r="BG185" i="4"/>
  <c r="AT185" i="4"/>
  <c r="AJ185" i="4"/>
  <c r="AJ185" i="9" s="1"/>
  <c r="X185" i="4"/>
  <c r="M185" i="4"/>
  <c r="CF183" i="4"/>
  <c r="CF183" i="9" s="1"/>
  <c r="BS183" i="4"/>
  <c r="BS183" i="9" s="1"/>
  <c r="BG183" i="4"/>
  <c r="AT183" i="4"/>
  <c r="AJ183" i="4"/>
  <c r="AJ183" i="9" s="1"/>
  <c r="X183" i="4"/>
  <c r="X183" i="9" s="1"/>
  <c r="M183" i="4"/>
  <c r="CF181" i="4"/>
  <c r="BS181" i="4"/>
  <c r="BG181" i="4"/>
  <c r="AT181" i="4"/>
  <c r="AJ181" i="4"/>
  <c r="X181" i="4"/>
  <c r="X181" i="9" s="1"/>
  <c r="M181" i="4"/>
  <c r="M181" i="9" s="1"/>
  <c r="CF177" i="4"/>
  <c r="BS177" i="4"/>
  <c r="BG177" i="4"/>
  <c r="BG177" i="9" s="1"/>
  <c r="AT177" i="4"/>
  <c r="AT177" i="9" s="1"/>
  <c r="AJ177" i="4"/>
  <c r="X177" i="4"/>
  <c r="M177" i="4"/>
  <c r="CF176" i="4"/>
  <c r="CF176" i="9" s="1"/>
  <c r="BS176" i="4"/>
  <c r="BG176" i="4"/>
  <c r="AT176" i="4"/>
  <c r="AJ176" i="4"/>
  <c r="AJ176" i="9" s="1"/>
  <c r="X176" i="4"/>
  <c r="M176" i="4"/>
  <c r="CF175" i="4"/>
  <c r="CF175" i="9" s="1"/>
  <c r="BS175" i="4"/>
  <c r="BS175" i="9" s="1"/>
  <c r="BG175" i="4"/>
  <c r="AT175" i="4"/>
  <c r="AJ175" i="4"/>
  <c r="X175" i="4"/>
  <c r="X175" i="9" s="1"/>
  <c r="M175" i="4"/>
  <c r="CF174" i="4"/>
  <c r="BS174" i="4"/>
  <c r="BS174" i="9" s="1"/>
  <c r="BG174" i="4"/>
  <c r="BG174" i="9" s="1"/>
  <c r="AT174" i="4"/>
  <c r="AJ174" i="4"/>
  <c r="X174" i="4"/>
  <c r="M174" i="4"/>
  <c r="M174" i="9" s="1"/>
  <c r="CF173" i="4"/>
  <c r="BS173" i="4"/>
  <c r="BG173" i="4"/>
  <c r="AT173" i="4"/>
  <c r="AT173" i="9" s="1"/>
  <c r="AJ173" i="4"/>
  <c r="X173" i="4"/>
  <c r="M173" i="4"/>
  <c r="M173" i="9" s="1"/>
  <c r="DD167" i="4"/>
  <c r="DA167" i="4"/>
  <c r="CX167" i="4"/>
  <c r="CG167" i="4"/>
  <c r="CG167" i="9" s="1"/>
  <c r="BT167" i="4"/>
  <c r="BT167" i="9" s="1"/>
  <c r="BH167" i="4"/>
  <c r="AU167" i="4"/>
  <c r="DD166" i="4"/>
  <c r="DD166" i="9" s="1"/>
  <c r="DA166" i="4"/>
  <c r="DA166" i="9" s="1"/>
  <c r="CX166" i="4"/>
  <c r="CG166" i="4"/>
  <c r="BT166" i="4"/>
  <c r="BT166" i="9" s="1"/>
  <c r="BH166" i="4"/>
  <c r="BH166" i="9" s="1"/>
  <c r="AU166" i="4"/>
  <c r="DD165" i="4"/>
  <c r="DA165" i="4"/>
  <c r="CX165" i="4"/>
  <c r="CX165" i="9" s="1"/>
  <c r="CG165" i="4"/>
  <c r="BT165" i="4"/>
  <c r="BH165" i="4"/>
  <c r="AU165" i="4"/>
  <c r="AU165" i="9" s="1"/>
  <c r="DD164" i="4"/>
  <c r="DA164" i="4"/>
  <c r="CX164" i="4"/>
  <c r="CX164" i="9" s="1"/>
  <c r="CG164" i="4"/>
  <c r="CG164" i="9" s="1"/>
  <c r="BT164" i="4"/>
  <c r="BH164" i="4"/>
  <c r="AU164" i="4"/>
  <c r="AU164" i="9" s="1"/>
  <c r="DD163" i="4"/>
  <c r="DD163" i="9" s="1"/>
  <c r="DA163" i="4"/>
  <c r="CX163" i="4"/>
  <c r="CG163" i="4"/>
  <c r="CG163" i="9" s="1"/>
  <c r="BT163" i="4"/>
  <c r="BT163" i="9" s="1"/>
  <c r="BH163" i="4"/>
  <c r="AU163" i="4"/>
  <c r="DD162" i="4"/>
  <c r="DA162" i="4"/>
  <c r="CX162" i="4"/>
  <c r="CG162" i="4"/>
  <c r="BT162" i="4"/>
  <c r="BT162" i="9" s="1"/>
  <c r="BH162" i="4"/>
  <c r="BH162" i="9" s="1"/>
  <c r="AU162" i="4"/>
  <c r="DD161" i="4"/>
  <c r="DA161" i="4"/>
  <c r="CX161" i="4"/>
  <c r="CX161" i="9" s="1"/>
  <c r="CG161" i="4"/>
  <c r="BT161" i="4"/>
  <c r="BH161" i="4"/>
  <c r="BH161" i="9" s="1"/>
  <c r="AU161" i="4"/>
  <c r="AU161" i="9" s="1"/>
  <c r="DD160" i="4"/>
  <c r="DA160" i="4"/>
  <c r="CX160" i="4"/>
  <c r="CX160" i="9" s="1"/>
  <c r="CG160" i="4"/>
  <c r="CG160" i="9" s="1"/>
  <c r="BT160" i="4"/>
  <c r="BH160" i="4"/>
  <c r="AU160" i="4"/>
  <c r="AU160" i="9" s="1"/>
  <c r="DE154" i="4"/>
  <c r="DE154" i="9" s="1"/>
  <c r="DB154" i="4"/>
  <c r="CY154" i="4"/>
  <c r="CH154" i="4"/>
  <c r="CH154" i="9" s="1"/>
  <c r="BU154" i="4"/>
  <c r="BU154" i="9" s="1"/>
  <c r="BI154" i="4"/>
  <c r="AV154" i="4"/>
  <c r="DE153" i="4"/>
  <c r="DE153" i="9" s="1"/>
  <c r="DB153" i="4"/>
  <c r="DB153" i="9" s="1"/>
  <c r="CY153" i="4"/>
  <c r="CH153" i="4"/>
  <c r="BU153" i="4"/>
  <c r="BI153" i="4"/>
  <c r="BI153" i="9" s="1"/>
  <c r="AV153" i="4"/>
  <c r="DE152" i="4"/>
  <c r="DB152" i="4"/>
  <c r="CY152" i="4"/>
  <c r="CH152" i="4"/>
  <c r="BU152" i="4"/>
  <c r="BI152" i="4"/>
  <c r="BI152" i="9" s="1"/>
  <c r="AV152" i="4"/>
  <c r="AV152" i="9" s="1"/>
  <c r="DE151" i="4"/>
  <c r="DB151" i="4"/>
  <c r="CY151" i="4"/>
  <c r="CH151" i="4"/>
  <c r="CH151" i="9" s="1"/>
  <c r="BU151" i="4"/>
  <c r="BI151" i="4"/>
  <c r="AV151" i="4"/>
  <c r="DE150" i="4"/>
  <c r="DE150" i="9" s="1"/>
  <c r="DB150" i="4"/>
  <c r="CY150" i="4"/>
  <c r="CH150" i="4"/>
  <c r="CH150" i="9" s="1"/>
  <c r="BU150" i="4"/>
  <c r="BU150" i="9" s="1"/>
  <c r="BI150" i="4"/>
  <c r="AV150" i="4"/>
  <c r="DE149" i="4"/>
  <c r="DE149" i="9" s="1"/>
  <c r="DB149" i="4"/>
  <c r="CY149" i="4"/>
  <c r="CH149" i="4"/>
  <c r="BU149" i="4"/>
  <c r="BU149" i="9" s="1"/>
  <c r="BI149" i="4"/>
  <c r="BI149" i="9" s="1"/>
  <c r="AV149" i="4"/>
  <c r="DE148" i="4"/>
  <c r="DB148" i="4"/>
  <c r="DB148" i="9" s="1"/>
  <c r="CY148" i="4"/>
  <c r="CY148" i="9" s="1"/>
  <c r="CH148" i="4"/>
  <c r="BU148" i="4"/>
  <c r="BI148" i="4"/>
  <c r="BI148" i="9" s="1"/>
  <c r="AV148" i="4"/>
  <c r="AV148" i="9" s="1"/>
  <c r="DE147" i="4"/>
  <c r="DB147" i="4"/>
  <c r="CY147" i="4"/>
  <c r="CY147" i="9" s="1"/>
  <c r="CH147" i="4"/>
  <c r="CH147" i="9" s="1"/>
  <c r="BU147" i="4"/>
  <c r="BI147" i="4"/>
  <c r="AV147" i="4"/>
  <c r="AV147" i="9" s="1"/>
  <c r="CC142" i="4"/>
  <c r="CC142" i="9" s="1"/>
  <c r="BP142" i="4"/>
  <c r="BD142" i="4"/>
  <c r="AQ142" i="4"/>
  <c r="AQ142" i="9" s="1"/>
  <c r="AF142" i="4"/>
  <c r="U142" i="4"/>
  <c r="K142" i="4"/>
  <c r="CC141" i="4"/>
  <c r="CC141" i="9" s="1"/>
  <c r="BP141" i="4"/>
  <c r="BP141" i="9" s="1"/>
  <c r="BD141" i="4"/>
  <c r="AQ141" i="4"/>
  <c r="AF141" i="4"/>
  <c r="U141" i="4"/>
  <c r="U141" i="9" s="1"/>
  <c r="K141" i="4"/>
  <c r="CC140" i="4"/>
  <c r="BP140" i="4"/>
  <c r="BD140" i="4"/>
  <c r="BD140" i="9" s="1"/>
  <c r="AQ140" i="4"/>
  <c r="AF140" i="4"/>
  <c r="U140" i="4"/>
  <c r="K140" i="4"/>
  <c r="K140" i="9" s="1"/>
  <c r="CC139" i="4"/>
  <c r="BP139" i="4"/>
  <c r="BD139" i="4"/>
  <c r="BD139" i="9" s="1"/>
  <c r="AQ139" i="4"/>
  <c r="AF139" i="4"/>
  <c r="U139" i="4"/>
  <c r="K139" i="4"/>
  <c r="CC138" i="4"/>
  <c r="CC138" i="9" s="1"/>
  <c r="BP138" i="4"/>
  <c r="BD138" i="4"/>
  <c r="AQ138" i="4"/>
  <c r="AQ138" i="9" s="1"/>
  <c r="AF138" i="4"/>
  <c r="AF138" i="9" s="1"/>
  <c r="U138" i="4"/>
  <c r="K138" i="4"/>
  <c r="CA131" i="4"/>
  <c r="CA131" i="9" s="1"/>
  <c r="BN131" i="4"/>
  <c r="BN131" i="9" s="1"/>
  <c r="BB131" i="4"/>
  <c r="AO131" i="4"/>
  <c r="AE131" i="4"/>
  <c r="T131" i="4"/>
  <c r="T131" i="9" s="1"/>
  <c r="K131" i="4"/>
  <c r="CA130" i="4"/>
  <c r="BN130" i="4"/>
  <c r="BN130" i="9" s="1"/>
  <c r="BB130" i="4"/>
  <c r="AO130" i="4"/>
  <c r="AE130" i="4"/>
  <c r="T130" i="4"/>
  <c r="T130" i="9" s="1"/>
  <c r="K130" i="4"/>
  <c r="K130" i="9" s="1"/>
  <c r="CA129" i="4"/>
  <c r="BN129" i="4"/>
  <c r="BB129" i="4"/>
  <c r="BB129" i="9" s="1"/>
  <c r="AO129" i="4"/>
  <c r="AO129" i="9" s="1"/>
  <c r="AE129" i="4"/>
  <c r="T129" i="4"/>
  <c r="K129" i="4"/>
  <c r="K129" i="9" s="1"/>
  <c r="CA128" i="4"/>
  <c r="CA128" i="9" s="1"/>
  <c r="BN128" i="4"/>
  <c r="BB128" i="4"/>
  <c r="AO128" i="4"/>
  <c r="AO128" i="9" s="1"/>
  <c r="AE128" i="4"/>
  <c r="AE128" i="9" s="1"/>
  <c r="T128" i="4"/>
  <c r="K128" i="4"/>
  <c r="CA127" i="4"/>
  <c r="CA127" i="9" s="1"/>
  <c r="BN127" i="4"/>
  <c r="BN127" i="9" s="1"/>
  <c r="BB127" i="4"/>
  <c r="AO127" i="4"/>
  <c r="AE127" i="4"/>
  <c r="AE127" i="9" s="1"/>
  <c r="T127" i="4"/>
  <c r="K127" i="4"/>
  <c r="CA126" i="4"/>
  <c r="BN126" i="4"/>
  <c r="BN126" i="9" s="1"/>
  <c r="BB126" i="4"/>
  <c r="BB126" i="9" s="1"/>
  <c r="AO126" i="4"/>
  <c r="AE126" i="4"/>
  <c r="T126" i="4"/>
  <c r="T126" i="9" s="1"/>
  <c r="K126" i="4"/>
  <c r="K126" i="9" s="1"/>
  <c r="CA125" i="4"/>
  <c r="BN125" i="4"/>
  <c r="BB125" i="4"/>
  <c r="BB125" i="9" s="1"/>
  <c r="AO125" i="4"/>
  <c r="AO125" i="9" s="1"/>
  <c r="AE125" i="4"/>
  <c r="T125" i="4"/>
  <c r="K125" i="4"/>
  <c r="K125" i="9" s="1"/>
  <c r="CA124" i="4"/>
  <c r="CA124" i="9" s="1"/>
  <c r="BN124" i="4"/>
  <c r="BB124" i="4"/>
  <c r="AO124" i="4"/>
  <c r="AE124" i="4"/>
  <c r="T124" i="4"/>
  <c r="K124" i="4"/>
  <c r="CA123" i="4"/>
  <c r="CA123" i="9" s="1"/>
  <c r="BN123" i="4"/>
  <c r="BN123" i="9" s="1"/>
  <c r="BB123" i="4"/>
  <c r="AO123" i="4"/>
  <c r="AE123" i="4"/>
  <c r="T123" i="4"/>
  <c r="T123" i="9" s="1"/>
  <c r="K123" i="4"/>
  <c r="CA122" i="4"/>
  <c r="BN122" i="4"/>
  <c r="BN122" i="9" s="1"/>
  <c r="BB122" i="4"/>
  <c r="BB122" i="9" s="1"/>
  <c r="AO122" i="4"/>
  <c r="AE122" i="4"/>
  <c r="T122" i="4"/>
  <c r="T122" i="9" s="1"/>
  <c r="K122" i="4"/>
  <c r="K122" i="9" s="1"/>
  <c r="Y115" i="4"/>
  <c r="O115" i="4"/>
  <c r="Y114" i="4"/>
  <c r="Y114" i="9" s="1"/>
  <c r="O114" i="4"/>
  <c r="Y113" i="4"/>
  <c r="O113" i="4"/>
  <c r="Y112" i="4"/>
  <c r="Y112" i="9" s="1"/>
  <c r="O112" i="4"/>
  <c r="O112" i="9" s="1"/>
  <c r="Y111" i="4"/>
  <c r="O111" i="4"/>
  <c r="Y110" i="4"/>
  <c r="Y110" i="9" s="1"/>
  <c r="O110" i="4"/>
  <c r="O110" i="9" s="1"/>
  <c r="BZ105" i="4"/>
  <c r="BM105" i="4"/>
  <c r="AZ105" i="4"/>
  <c r="AZ105" i="9" s="1"/>
  <c r="AN105" i="4"/>
  <c r="AN105" i="9" s="1"/>
  <c r="AC105" i="4"/>
  <c r="S105" i="4"/>
  <c r="K105" i="4"/>
  <c r="K105" i="9" s="1"/>
  <c r="BZ104" i="4"/>
  <c r="BZ104" i="9" s="1"/>
  <c r="BM104" i="4"/>
  <c r="AZ104" i="4"/>
  <c r="AN104" i="4"/>
  <c r="AN104" i="9" s="1"/>
  <c r="AC104" i="4"/>
  <c r="AC104" i="9" s="1"/>
  <c r="S104" i="4"/>
  <c r="K104" i="4"/>
  <c r="BZ103" i="4"/>
  <c r="BM103" i="4"/>
  <c r="AZ103" i="4"/>
  <c r="AN103" i="4"/>
  <c r="AC103" i="4"/>
  <c r="AC103" i="9" s="1"/>
  <c r="S103" i="4"/>
  <c r="S103" i="9" s="1"/>
  <c r="K103" i="4"/>
  <c r="BZ102" i="4"/>
  <c r="BM102" i="4"/>
  <c r="AZ102" i="4"/>
  <c r="AZ102" i="9" s="1"/>
  <c r="AN102" i="4"/>
  <c r="AC102" i="4"/>
  <c r="S102" i="4"/>
  <c r="S102" i="9" s="1"/>
  <c r="K102" i="4"/>
  <c r="DC97" i="4"/>
  <c r="CZ97" i="4"/>
  <c r="CQ97" i="4"/>
  <c r="CQ97" i="9" s="1"/>
  <c r="CB97" i="4"/>
  <c r="CB97" i="9" s="1"/>
  <c r="BO97" i="4"/>
  <c r="BC97" i="4"/>
  <c r="AP97" i="4"/>
  <c r="AP97" i="9" s="1"/>
  <c r="DC96" i="4"/>
  <c r="DC96" i="9" s="1"/>
  <c r="CZ96" i="4"/>
  <c r="CQ96" i="4"/>
  <c r="CB96" i="4"/>
  <c r="CB96" i="9" s="1"/>
  <c r="BO96" i="4"/>
  <c r="BO96" i="9" s="1"/>
  <c r="BC96" i="4"/>
  <c r="AP96" i="4"/>
  <c r="DC95" i="4"/>
  <c r="DC95" i="9" s="1"/>
  <c r="CZ95" i="4"/>
  <c r="CZ95" i="9" s="1"/>
  <c r="CQ95" i="4"/>
  <c r="CB95" i="4"/>
  <c r="BO95" i="4"/>
  <c r="BO95" i="9" s="1"/>
  <c r="BC95" i="4"/>
  <c r="BC95" i="9" s="1"/>
  <c r="AP95" i="4"/>
  <c r="DC94" i="4"/>
  <c r="CZ94" i="4"/>
  <c r="CQ94" i="4"/>
  <c r="CQ94" i="9" s="1"/>
  <c r="CB94" i="4"/>
  <c r="BO94" i="4"/>
  <c r="BC94" i="4"/>
  <c r="AP94" i="4"/>
  <c r="AP94" i="9" s="1"/>
  <c r="DC93" i="4"/>
  <c r="CZ93" i="4"/>
  <c r="CQ93" i="4"/>
  <c r="CQ93" i="9" s="1"/>
  <c r="CB93" i="4"/>
  <c r="BO93" i="4"/>
  <c r="BC93" i="4"/>
  <c r="AP93" i="4"/>
  <c r="AP93" i="9" s="1"/>
  <c r="DC92" i="4"/>
  <c r="DC92" i="9" s="1"/>
  <c r="CZ92" i="4"/>
  <c r="CQ92" i="4"/>
  <c r="CB92" i="4"/>
  <c r="CB92" i="9" s="1"/>
  <c r="BO92" i="4"/>
  <c r="BO92" i="9" s="1"/>
  <c r="BC92" i="4"/>
  <c r="AP92" i="4"/>
  <c r="DC91" i="4"/>
  <c r="DC91" i="9" s="1"/>
  <c r="CZ91" i="4"/>
  <c r="CZ91" i="9" s="1"/>
  <c r="CQ91" i="4"/>
  <c r="CB91" i="4"/>
  <c r="BO91" i="4"/>
  <c r="BO91" i="9" s="1"/>
  <c r="BC91" i="4"/>
  <c r="BC91" i="9" s="1"/>
  <c r="AP91" i="4"/>
  <c r="BJ86" i="4"/>
  <c r="AW86" i="4"/>
  <c r="AW86" i="9" s="1"/>
  <c r="AK86" i="4"/>
  <c r="AK86" i="9" s="1"/>
  <c r="Z86" i="4"/>
  <c r="P86" i="4"/>
  <c r="K86" i="4"/>
  <c r="K86" i="9" s="1"/>
  <c r="BJ85" i="4"/>
  <c r="BJ85" i="9" s="1"/>
  <c r="AW85" i="4"/>
  <c r="AK85" i="4"/>
  <c r="Z85" i="4"/>
  <c r="Z85" i="9" s="1"/>
  <c r="P85" i="4"/>
  <c r="K85" i="4"/>
  <c r="BW80" i="4"/>
  <c r="BJ80" i="4"/>
  <c r="BJ80" i="9" s="1"/>
  <c r="AW80" i="4"/>
  <c r="AW80" i="9" s="1"/>
  <c r="AK80" i="4"/>
  <c r="Z80" i="4"/>
  <c r="P80" i="4"/>
  <c r="P80" i="9" s="1"/>
  <c r="K80" i="4"/>
  <c r="K80" i="9" s="1"/>
  <c r="BW79" i="4"/>
  <c r="BJ79" i="4"/>
  <c r="AW79" i="4"/>
  <c r="AW79" i="9" s="1"/>
  <c r="AK79" i="4"/>
  <c r="AK79" i="9" s="1"/>
  <c r="Z79" i="4"/>
  <c r="P79" i="4"/>
  <c r="K79" i="4"/>
  <c r="K79" i="9" s="1"/>
  <c r="BW74" i="4"/>
  <c r="BW74" i="9" s="1"/>
  <c r="BJ74" i="4"/>
  <c r="AW74" i="4"/>
  <c r="AK74" i="4"/>
  <c r="AK74" i="9" s="1"/>
  <c r="Z74" i="4"/>
  <c r="Z74" i="9" s="1"/>
  <c r="P74" i="4"/>
  <c r="K74" i="4"/>
  <c r="BW73" i="4"/>
  <c r="BW73" i="9" s="1"/>
  <c r="BJ73" i="4"/>
  <c r="BJ73" i="9" s="1"/>
  <c r="AW73" i="4"/>
  <c r="AK73" i="4"/>
  <c r="Z73" i="4"/>
  <c r="Z73" i="9" s="1"/>
  <c r="P73" i="4"/>
  <c r="P73" i="9" s="1"/>
  <c r="K73" i="4"/>
  <c r="BW72" i="4"/>
  <c r="BJ72" i="4"/>
  <c r="BJ72" i="9" s="1"/>
  <c r="AW72" i="4"/>
  <c r="AK72" i="4"/>
  <c r="Z72" i="4"/>
  <c r="P72" i="4"/>
  <c r="K72" i="4"/>
  <c r="K72" i="9" s="1"/>
  <c r="BX65" i="4"/>
  <c r="BK65" i="4"/>
  <c r="AX65" i="4"/>
  <c r="AX65" i="9" s="1"/>
  <c r="AL65" i="4"/>
  <c r="AL65" i="9" s="1"/>
  <c r="AA65" i="4"/>
  <c r="Q65" i="4"/>
  <c r="L65" i="4"/>
  <c r="BX64" i="4"/>
  <c r="BX64" i="9" s="1"/>
  <c r="BK64" i="4"/>
  <c r="AX64" i="4"/>
  <c r="AL64" i="4"/>
  <c r="AA64" i="4"/>
  <c r="AA64" i="9" s="1"/>
  <c r="Q64" i="4"/>
  <c r="L64" i="4"/>
  <c r="BX63" i="4"/>
  <c r="BX63" i="9" s="1"/>
  <c r="BK63" i="4"/>
  <c r="BK63" i="9" s="1"/>
  <c r="AX63" i="4"/>
  <c r="AL63" i="4"/>
  <c r="AA63" i="4"/>
  <c r="Q63" i="4"/>
  <c r="Q63" i="9" s="1"/>
  <c r="L63" i="4"/>
  <c r="BX62" i="4"/>
  <c r="BK62" i="4"/>
  <c r="BK62" i="9" s="1"/>
  <c r="AX62" i="4"/>
  <c r="AX62" i="9" s="1"/>
  <c r="AL62" i="4"/>
  <c r="AA62" i="4"/>
  <c r="Q62" i="4"/>
  <c r="Q62" i="9" s="1"/>
  <c r="L62" i="4"/>
  <c r="BX61" i="4"/>
  <c r="BK61" i="4"/>
  <c r="AX61" i="4"/>
  <c r="AX61" i="9" s="1"/>
  <c r="AL61" i="4"/>
  <c r="AL61" i="9" s="1"/>
  <c r="AA61" i="4"/>
  <c r="Q61" i="4"/>
  <c r="L61" i="4"/>
  <c r="L61" i="9" s="1"/>
  <c r="BX54" i="4"/>
  <c r="BX54" i="9" s="1"/>
  <c r="BK54" i="4"/>
  <c r="AX54" i="4"/>
  <c r="AL54" i="4"/>
  <c r="AL54" i="9" s="1"/>
  <c r="AA54" i="4"/>
  <c r="AA54" i="9" s="1"/>
  <c r="Q54" i="4"/>
  <c r="L54" i="4"/>
  <c r="BX53" i="4"/>
  <c r="BX53" i="9" s="1"/>
  <c r="BK53" i="4"/>
  <c r="BK53" i="9" s="1"/>
  <c r="AX53" i="4"/>
  <c r="AL53" i="4"/>
  <c r="AA53" i="4"/>
  <c r="Q53" i="4"/>
  <c r="Q53" i="9" s="1"/>
  <c r="L53" i="4"/>
  <c r="BX52" i="4"/>
  <c r="BK52" i="4"/>
  <c r="BK52" i="9" s="1"/>
  <c r="AX52" i="4"/>
  <c r="AX52" i="9" s="1"/>
  <c r="AL52" i="4"/>
  <c r="AA52" i="4"/>
  <c r="Q52" i="4"/>
  <c r="Q52" i="9" s="1"/>
  <c r="L52" i="4"/>
  <c r="L52" i="9" s="1"/>
  <c r="BY47" i="4"/>
  <c r="BL47" i="4"/>
  <c r="AY47" i="4"/>
  <c r="AY47" i="9" s="1"/>
  <c r="AM47" i="4"/>
  <c r="AB47" i="4"/>
  <c r="R47" i="4"/>
  <c r="BY46" i="4"/>
  <c r="BY46" i="9" s="1"/>
  <c r="BL46" i="4"/>
  <c r="BL46" i="9" s="1"/>
  <c r="AY46" i="4"/>
  <c r="AM46" i="4"/>
  <c r="AB46" i="4"/>
  <c r="AB46" i="9" s="1"/>
  <c r="R46" i="4"/>
  <c r="BY45" i="4"/>
  <c r="BL45" i="4"/>
  <c r="AY45" i="4"/>
  <c r="AM45" i="4"/>
  <c r="AM45" i="9" s="1"/>
  <c r="AB45" i="4"/>
  <c r="R45" i="4"/>
  <c r="BY44" i="4"/>
  <c r="BL44" i="4"/>
  <c r="BL44" i="9" s="1"/>
  <c r="AY44" i="4"/>
  <c r="AM44" i="4"/>
  <c r="AB44" i="4"/>
  <c r="AB44" i="9" s="1"/>
  <c r="R44" i="4"/>
  <c r="R44" i="9" s="1"/>
  <c r="BZ41" i="4"/>
  <c r="BM41" i="4"/>
  <c r="AZ41" i="4"/>
  <c r="AZ41" i="9" s="1"/>
  <c r="AN41" i="4"/>
  <c r="AN41" i="9" s="1"/>
  <c r="AC41" i="4"/>
  <c r="S41" i="4"/>
  <c r="N41" i="4"/>
  <c r="N41" i="9" s="1"/>
  <c r="BZ40" i="4"/>
  <c r="BZ40" i="9" s="1"/>
  <c r="BM40" i="4"/>
  <c r="AZ40" i="4"/>
  <c r="AN40" i="4"/>
  <c r="AN40" i="9" s="1"/>
  <c r="AC40" i="4"/>
  <c r="AC40" i="9" s="1"/>
  <c r="S40" i="4"/>
  <c r="N40" i="4"/>
  <c r="BZ39" i="4"/>
  <c r="BZ39" i="9" s="1"/>
  <c r="BM39" i="4"/>
  <c r="AZ39" i="4"/>
  <c r="AN39" i="4"/>
  <c r="AC39" i="4"/>
  <c r="S39" i="4"/>
  <c r="S39" i="9" s="1"/>
  <c r="N39" i="4"/>
  <c r="BZ34" i="4"/>
  <c r="BM34" i="4"/>
  <c r="BM34" i="9" s="1"/>
  <c r="AZ34" i="4"/>
  <c r="AZ34" i="9" s="1"/>
  <c r="AN34" i="4"/>
  <c r="AC34" i="4"/>
  <c r="S34" i="4"/>
  <c r="S34" i="9" s="1"/>
  <c r="N34" i="4"/>
  <c r="N34" i="9" s="1"/>
  <c r="BZ33" i="4"/>
  <c r="BM33" i="4"/>
  <c r="AZ33" i="4"/>
  <c r="AZ33" i="9" s="1"/>
  <c r="AN33" i="4"/>
  <c r="AN33" i="9" s="1"/>
  <c r="AC33" i="4"/>
  <c r="S33" i="4"/>
  <c r="N33" i="4"/>
  <c r="N33" i="9" s="1"/>
  <c r="BZ32" i="4"/>
  <c r="BZ32" i="9" s="1"/>
  <c r="BM32" i="4"/>
  <c r="AZ32" i="4"/>
  <c r="AN32" i="4"/>
  <c r="AC32" i="4"/>
  <c r="AC32" i="9" s="1"/>
  <c r="S32" i="4"/>
  <c r="N32" i="4"/>
  <c r="BZ27" i="4"/>
  <c r="BZ27" i="9" s="1"/>
  <c r="BM27" i="4"/>
  <c r="BM27" i="9" s="1"/>
  <c r="AZ27" i="4"/>
  <c r="AN27" i="4"/>
  <c r="AC27" i="4"/>
  <c r="AC27" i="9" s="1"/>
  <c r="S27" i="4"/>
  <c r="S27" i="9" s="1"/>
  <c r="N27" i="4"/>
  <c r="BZ26" i="4"/>
  <c r="BM26" i="4"/>
  <c r="BM26" i="9" s="1"/>
  <c r="AZ26" i="4"/>
  <c r="AZ26" i="9" s="1"/>
  <c r="AN26" i="4"/>
  <c r="AC26" i="4"/>
  <c r="S26" i="4"/>
  <c r="S26" i="9" s="1"/>
  <c r="N26" i="4"/>
  <c r="N26" i="9" s="1"/>
  <c r="BZ25" i="4"/>
  <c r="BM25" i="4"/>
  <c r="AZ25" i="4"/>
  <c r="AN25" i="4"/>
  <c r="AN25" i="9" s="1"/>
  <c r="AC25" i="4"/>
  <c r="S25" i="4"/>
  <c r="N25" i="4"/>
  <c r="BZ24" i="4"/>
  <c r="BZ24" i="9" s="1"/>
  <c r="BM24" i="4"/>
  <c r="AZ24" i="4"/>
  <c r="AN24" i="4"/>
  <c r="AN24" i="9" s="1"/>
  <c r="AC24" i="4"/>
  <c r="AC24" i="9" s="1"/>
  <c r="S24" i="4"/>
  <c r="N24" i="4"/>
  <c r="BZ23" i="4"/>
  <c r="BZ23" i="9" s="1"/>
  <c r="BM23" i="4"/>
  <c r="BM23" i="9" s="1"/>
  <c r="AZ23" i="4"/>
  <c r="AN23" i="4"/>
  <c r="AC23" i="4"/>
  <c r="AC23" i="9" s="1"/>
  <c r="S23" i="4"/>
  <c r="S23" i="9" s="1"/>
  <c r="N23" i="4"/>
  <c r="BZ22" i="4"/>
  <c r="BM22" i="4"/>
  <c r="BM22" i="9" s="1"/>
  <c r="AZ22" i="4"/>
  <c r="AN22" i="4"/>
  <c r="AC22" i="4"/>
  <c r="S22" i="4"/>
  <c r="N22" i="4"/>
  <c r="N22" i="9" s="1"/>
  <c r="BZ21" i="4"/>
  <c r="BM21" i="4"/>
  <c r="AZ21" i="4"/>
  <c r="AZ21" i="9" s="1"/>
  <c r="AN21" i="4"/>
  <c r="AN21" i="9" s="1"/>
  <c r="AC21" i="4"/>
  <c r="S21" i="4"/>
  <c r="N21" i="4"/>
  <c r="N21" i="9" s="1"/>
  <c r="BZ20" i="4"/>
  <c r="BZ20" i="9" s="1"/>
  <c r="BM20" i="4"/>
  <c r="AZ20" i="4"/>
  <c r="AN20" i="4"/>
  <c r="AN20" i="9" s="1"/>
  <c r="AC20" i="4"/>
  <c r="AC20" i="9" s="1"/>
  <c r="S20" i="4"/>
  <c r="N20" i="4"/>
  <c r="BZ19" i="4"/>
  <c r="BZ19" i="9" s="1"/>
  <c r="BM19" i="4"/>
  <c r="BM19" i="9" s="1"/>
  <c r="AZ19" i="4"/>
  <c r="AN19" i="4"/>
  <c r="AC19" i="4"/>
  <c r="S19" i="4"/>
  <c r="S19" i="9" s="1"/>
  <c r="N19" i="4"/>
  <c r="BZ18" i="4"/>
  <c r="BM18" i="4"/>
  <c r="BM18" i="9" s="1"/>
  <c r="AZ18" i="4"/>
  <c r="AZ18" i="9" s="1"/>
  <c r="AN18" i="4"/>
  <c r="AC18" i="4"/>
  <c r="S18" i="4"/>
  <c r="S18" i="9" s="1"/>
  <c r="N18" i="4"/>
  <c r="N18" i="9" s="1"/>
  <c r="BZ17" i="4"/>
  <c r="BM17" i="4"/>
  <c r="AZ17" i="4"/>
  <c r="AZ17" i="9" s="1"/>
  <c r="AN17" i="4"/>
  <c r="AN17" i="9" s="1"/>
  <c r="AC17" i="4"/>
  <c r="S17" i="4"/>
  <c r="N17" i="4"/>
  <c r="N17" i="9" s="1"/>
  <c r="BZ16" i="4"/>
  <c r="BZ16" i="9" s="1"/>
  <c r="BM16" i="4"/>
  <c r="AZ16" i="4"/>
  <c r="AN16" i="4"/>
  <c r="AC16" i="4"/>
  <c r="AC16" i="9" s="1"/>
  <c r="S16" i="4"/>
  <c r="N16" i="4"/>
  <c r="BZ15" i="4"/>
  <c r="BM15" i="4"/>
  <c r="BM15" i="9" s="1"/>
  <c r="AZ15" i="4"/>
  <c r="AN15" i="4"/>
  <c r="AC15" i="4"/>
  <c r="AC15" i="9" s="1"/>
  <c r="S15" i="4"/>
  <c r="S15" i="9" s="1"/>
  <c r="N15" i="4"/>
  <c r="BZ14" i="4"/>
  <c r="BM14" i="4"/>
  <c r="BM14" i="9" s="1"/>
  <c r="AZ14" i="4"/>
  <c r="AZ14" i="9" s="1"/>
  <c r="AN14" i="4"/>
  <c r="AC14" i="4"/>
  <c r="S14" i="4"/>
  <c r="S14" i="9" s="1"/>
  <c r="N14" i="4"/>
  <c r="N14" i="9" s="1"/>
  <c r="BZ13" i="4"/>
  <c r="BM13" i="4"/>
  <c r="AZ13" i="4"/>
  <c r="AZ13" i="9" s="1"/>
  <c r="AN13" i="4"/>
  <c r="AC13" i="4"/>
  <c r="S13" i="4"/>
  <c r="N13" i="4"/>
  <c r="BZ12" i="4"/>
  <c r="BZ12" i="9" s="1"/>
  <c r="BM12" i="4"/>
  <c r="AZ12" i="4"/>
  <c r="AC12" i="4"/>
  <c r="S12" i="4"/>
  <c r="S12" i="9" s="1"/>
  <c r="DD161" i="17"/>
  <c r="DD162" i="17"/>
  <c r="DD163" i="17"/>
  <c r="DD164" i="17"/>
  <c r="DD165" i="17"/>
  <c r="DD166" i="17"/>
  <c r="DD167" i="17"/>
  <c r="DD168" i="17"/>
  <c r="DD160" i="17"/>
  <c r="DA161" i="17"/>
  <c r="DA162" i="17"/>
  <c r="DA163" i="17"/>
  <c r="DA164" i="17"/>
  <c r="DA165" i="17"/>
  <c r="DA166" i="17"/>
  <c r="DA167" i="17"/>
  <c r="DA168" i="17"/>
  <c r="DA160" i="17"/>
  <c r="CG161" i="17"/>
  <c r="CG162" i="17"/>
  <c r="CG163" i="17"/>
  <c r="CG164" i="17"/>
  <c r="CG165" i="17"/>
  <c r="CG166" i="17"/>
  <c r="CG167" i="17"/>
  <c r="CG168" i="17"/>
  <c r="CG160" i="17"/>
  <c r="BT161" i="17"/>
  <c r="BT162" i="17"/>
  <c r="BT163" i="17"/>
  <c r="BT164" i="17"/>
  <c r="BT165" i="17"/>
  <c r="BT166" i="17"/>
  <c r="BT167" i="17"/>
  <c r="BT168" i="17"/>
  <c r="BT160" i="17"/>
  <c r="BH161" i="17"/>
  <c r="BH162" i="17"/>
  <c r="BH163" i="17"/>
  <c r="BH164" i="17"/>
  <c r="BH165" i="17"/>
  <c r="BH166" i="17"/>
  <c r="BH167" i="17"/>
  <c r="BH168" i="17"/>
  <c r="BH160" i="17"/>
  <c r="AU161" i="17"/>
  <c r="AU162" i="17"/>
  <c r="AU163" i="17"/>
  <c r="AU164" i="17"/>
  <c r="AU165" i="17"/>
  <c r="AU166" i="17"/>
  <c r="AU167" i="17"/>
  <c r="AU168" i="17"/>
  <c r="AU160" i="17"/>
  <c r="CA123" i="17"/>
  <c r="CA124" i="17"/>
  <c r="CA125" i="17"/>
  <c r="CA126" i="17"/>
  <c r="CA127" i="17"/>
  <c r="CA128" i="17"/>
  <c r="CA129" i="17"/>
  <c r="CA130" i="17"/>
  <c r="CA131" i="17"/>
  <c r="CA122" i="17"/>
  <c r="BN123" i="17"/>
  <c r="BN124" i="17"/>
  <c r="BN125" i="17"/>
  <c r="BN126" i="17"/>
  <c r="BN127" i="17"/>
  <c r="BN128" i="17"/>
  <c r="BN129" i="17"/>
  <c r="BN130" i="17"/>
  <c r="BN131" i="17"/>
  <c r="BN122" i="17"/>
  <c r="BB123" i="17"/>
  <c r="BB124" i="17"/>
  <c r="BB125" i="17"/>
  <c r="BB126" i="17"/>
  <c r="BB127" i="17"/>
  <c r="BB128" i="17"/>
  <c r="BB129" i="17"/>
  <c r="BB130" i="17"/>
  <c r="BB131" i="17"/>
  <c r="BB122" i="17"/>
  <c r="AO123" i="17"/>
  <c r="AO124" i="17"/>
  <c r="AO125" i="17"/>
  <c r="AO126" i="17"/>
  <c r="AO127" i="17"/>
  <c r="AO128" i="17"/>
  <c r="AO129" i="17"/>
  <c r="AO130" i="17"/>
  <c r="AO131" i="17"/>
  <c r="AO122" i="17"/>
  <c r="BX62" i="17"/>
  <c r="BX63" i="17"/>
  <c r="BX64" i="17"/>
  <c r="BX65" i="17"/>
  <c r="BX53" i="17"/>
  <c r="BX54" i="17"/>
  <c r="BY45" i="17"/>
  <c r="BY46" i="17"/>
  <c r="BY47" i="17"/>
  <c r="BX61" i="17"/>
  <c r="BX52" i="17"/>
  <c r="BY44" i="17"/>
  <c r="BZ41" i="17"/>
  <c r="BZ40" i="17"/>
  <c r="BZ39" i="17"/>
  <c r="BZ34" i="17"/>
  <c r="BZ33" i="17"/>
  <c r="BZ32" i="17"/>
  <c r="BK62" i="17"/>
  <c r="BK63" i="17"/>
  <c r="BK64" i="17"/>
  <c r="BK65" i="17"/>
  <c r="BL45" i="17"/>
  <c r="BL46" i="17"/>
  <c r="BL47" i="17"/>
  <c r="BM40" i="17"/>
  <c r="BM41" i="17"/>
  <c r="BM33" i="17"/>
  <c r="BM34" i="17"/>
  <c r="BJ86" i="17"/>
  <c r="BJ85" i="17"/>
  <c r="BJ80" i="17"/>
  <c r="BJ79" i="17"/>
  <c r="BJ74" i="17"/>
  <c r="BJ73" i="17"/>
  <c r="BJ72" i="17"/>
  <c r="BK61" i="17"/>
  <c r="BK54" i="17"/>
  <c r="BK53" i="17"/>
  <c r="BK52" i="17"/>
  <c r="BL44" i="17"/>
  <c r="BM39" i="17"/>
  <c r="BM32" i="17"/>
  <c r="AZ33" i="17"/>
  <c r="AZ34" i="17"/>
  <c r="AX62" i="17"/>
  <c r="AX63" i="17"/>
  <c r="AX64" i="17"/>
  <c r="AX65" i="17"/>
  <c r="AW73" i="17"/>
  <c r="AW74" i="17"/>
  <c r="AW86" i="17"/>
  <c r="AW85" i="17"/>
  <c r="AW80" i="17"/>
  <c r="AW79" i="17"/>
  <c r="AW72" i="17"/>
  <c r="AX61" i="17"/>
  <c r="AX54" i="17"/>
  <c r="AX53" i="17"/>
  <c r="AX52" i="17"/>
  <c r="AY47" i="17"/>
  <c r="AY46" i="17"/>
  <c r="AY45" i="17"/>
  <c r="AZ40" i="17"/>
  <c r="AZ41" i="17"/>
  <c r="AY44" i="17"/>
  <c r="AZ39" i="17"/>
  <c r="AZ32" i="17"/>
  <c r="AN40" i="17"/>
  <c r="AN41" i="17"/>
  <c r="AN33" i="17"/>
  <c r="AN34" i="17"/>
  <c r="AM45" i="17"/>
  <c r="AM46" i="17"/>
  <c r="AM47" i="17"/>
  <c r="AL53" i="17"/>
  <c r="AL54" i="17"/>
  <c r="AL62" i="17"/>
  <c r="AL63" i="17"/>
  <c r="AL64" i="17"/>
  <c r="AL65" i="17"/>
  <c r="AK73" i="17"/>
  <c r="AK74" i="17"/>
  <c r="AK86" i="17"/>
  <c r="AK85" i="17"/>
  <c r="AK80" i="17"/>
  <c r="AK79" i="17"/>
  <c r="AK72" i="17"/>
  <c r="AL61" i="17"/>
  <c r="AL52" i="17"/>
  <c r="AM44" i="17"/>
  <c r="AN39" i="17"/>
  <c r="AN32" i="17"/>
  <c r="AC33" i="17"/>
  <c r="AC34" i="17"/>
  <c r="AC40" i="17"/>
  <c r="AC41" i="17"/>
  <c r="AB45" i="17"/>
  <c r="AB46" i="17"/>
  <c r="AB47" i="17"/>
  <c r="AA53" i="17"/>
  <c r="AA54" i="17"/>
  <c r="AA62" i="17"/>
  <c r="AA63" i="17"/>
  <c r="AA64" i="17"/>
  <c r="AA65" i="17"/>
  <c r="AC103" i="17"/>
  <c r="AC104" i="17"/>
  <c r="AC105" i="17"/>
  <c r="AE123" i="17"/>
  <c r="AE124" i="17"/>
  <c r="AE125" i="17"/>
  <c r="AE126" i="17"/>
  <c r="AE127" i="17"/>
  <c r="AE128" i="17"/>
  <c r="AE129" i="17"/>
  <c r="AE130" i="17"/>
  <c r="AE131" i="17"/>
  <c r="AE122" i="17"/>
  <c r="AC102" i="17"/>
  <c r="Z86" i="17"/>
  <c r="Z85" i="17"/>
  <c r="Z80" i="17"/>
  <c r="Z79" i="17"/>
  <c r="Z74" i="17"/>
  <c r="Z73" i="17"/>
  <c r="Z72" i="17"/>
  <c r="AA61" i="17"/>
  <c r="AA52" i="17"/>
  <c r="AB44" i="17"/>
  <c r="AC39" i="17"/>
  <c r="AC32" i="17"/>
  <c r="T123" i="17"/>
  <c r="T124" i="17"/>
  <c r="T125" i="17"/>
  <c r="T126" i="17"/>
  <c r="T127" i="17"/>
  <c r="T128" i="17"/>
  <c r="T129" i="17"/>
  <c r="T130" i="17"/>
  <c r="T131" i="17"/>
  <c r="T122" i="17"/>
  <c r="K123" i="17"/>
  <c r="K124" i="17"/>
  <c r="K125" i="17"/>
  <c r="K126" i="17"/>
  <c r="K127" i="17"/>
  <c r="K128" i="17"/>
  <c r="K129" i="17"/>
  <c r="K130" i="17"/>
  <c r="K131" i="17"/>
  <c r="K122" i="17"/>
  <c r="O111" i="17"/>
  <c r="O112" i="17"/>
  <c r="O113" i="17"/>
  <c r="O114" i="17"/>
  <c r="O115" i="17"/>
  <c r="O110" i="17"/>
  <c r="K103" i="17"/>
  <c r="K104" i="17"/>
  <c r="K105" i="17"/>
  <c r="K102" i="17"/>
  <c r="K85" i="17"/>
  <c r="K80" i="17"/>
  <c r="K79" i="17"/>
  <c r="K73" i="17"/>
  <c r="K74" i="17"/>
  <c r="K72" i="17"/>
  <c r="L62" i="17"/>
  <c r="L63" i="17"/>
  <c r="L64" i="17"/>
  <c r="L65" i="17"/>
  <c r="L61" i="17"/>
  <c r="N45" i="17"/>
  <c r="N46" i="17"/>
  <c r="N47" i="17"/>
  <c r="N44" i="17"/>
  <c r="L53" i="17"/>
  <c r="L54" i="17"/>
  <c r="L52" i="17"/>
  <c r="S33" i="17"/>
  <c r="S34" i="17"/>
  <c r="S40" i="17"/>
  <c r="S41" i="17"/>
  <c r="R45" i="17"/>
  <c r="R46" i="17"/>
  <c r="R47" i="17"/>
  <c r="Q53" i="17"/>
  <c r="Q54" i="17"/>
  <c r="Q62" i="17"/>
  <c r="Q63" i="17"/>
  <c r="Q64" i="17"/>
  <c r="Q65" i="17"/>
  <c r="P73" i="17"/>
  <c r="P74" i="17"/>
  <c r="P80" i="17"/>
  <c r="P86" i="17"/>
  <c r="S103" i="17"/>
  <c r="S104" i="17"/>
  <c r="S105" i="17"/>
  <c r="S102" i="17"/>
  <c r="P85" i="17"/>
  <c r="P79" i="17"/>
  <c r="P72" i="17"/>
  <c r="Q61" i="17"/>
  <c r="Q52" i="17"/>
  <c r="R44" i="17"/>
  <c r="S39" i="17"/>
  <c r="S32" i="17"/>
  <c r="BZ13" i="17"/>
  <c r="BZ14" i="17"/>
  <c r="BZ15" i="17"/>
  <c r="BZ16" i="17"/>
  <c r="BZ17" i="17"/>
  <c r="BZ18" i="17"/>
  <c r="BZ19" i="17"/>
  <c r="BZ20" i="17"/>
  <c r="BZ21" i="17"/>
  <c r="BZ22" i="17"/>
  <c r="BZ23" i="17"/>
  <c r="BZ24" i="17"/>
  <c r="BZ25" i="17"/>
  <c r="BZ26" i="17"/>
  <c r="BZ27" i="17"/>
  <c r="BM13" i="17"/>
  <c r="BM14" i="17"/>
  <c r="BM15" i="17"/>
  <c r="BM16" i="17"/>
  <c r="BM17" i="17"/>
  <c r="BM18" i="17"/>
  <c r="BM19" i="17"/>
  <c r="BM20" i="17"/>
  <c r="BM21" i="17"/>
  <c r="BM22" i="17"/>
  <c r="BM23" i="17"/>
  <c r="BM24" i="17"/>
  <c r="BM25" i="17"/>
  <c r="BM26" i="17"/>
  <c r="BM27" i="17"/>
  <c r="AZ13" i="17"/>
  <c r="AZ14" i="17"/>
  <c r="AZ15" i="17"/>
  <c r="AZ16" i="17"/>
  <c r="AZ17" i="17"/>
  <c r="AZ18" i="17"/>
  <c r="AZ19" i="17"/>
  <c r="AZ20" i="17"/>
  <c r="AZ21" i="17"/>
  <c r="AZ22" i="17"/>
  <c r="AZ23" i="17"/>
  <c r="AZ24" i="17"/>
  <c r="AZ25" i="17"/>
  <c r="AZ26" i="17"/>
  <c r="AZ27" i="17"/>
  <c r="AN13" i="17"/>
  <c r="AN14" i="17"/>
  <c r="AN15" i="17"/>
  <c r="AN16" i="17"/>
  <c r="AN17" i="17"/>
  <c r="AN18" i="17"/>
  <c r="AN19" i="17"/>
  <c r="AN20" i="17"/>
  <c r="AN21" i="17"/>
  <c r="AN22" i="17"/>
  <c r="AN23" i="17"/>
  <c r="AN24" i="17"/>
  <c r="AN25" i="17"/>
  <c r="AN26" i="17"/>
  <c r="AN27" i="17"/>
  <c r="AC13" i="17"/>
  <c r="AC14" i="17"/>
  <c r="AC15" i="17"/>
  <c r="AC16" i="17"/>
  <c r="AC17" i="17"/>
  <c r="AC18" i="17"/>
  <c r="AC19" i="17"/>
  <c r="AC20" i="17"/>
  <c r="AC21" i="17"/>
  <c r="AC22" i="17"/>
  <c r="AC23" i="17"/>
  <c r="AC24" i="17"/>
  <c r="AC25" i="17"/>
  <c r="AC26" i="17"/>
  <c r="AC27" i="17"/>
  <c r="S13" i="17"/>
  <c r="S14" i="17"/>
  <c r="S15" i="17"/>
  <c r="S16" i="17"/>
  <c r="S17" i="17"/>
  <c r="S18" i="17"/>
  <c r="S19" i="17"/>
  <c r="S20" i="17"/>
  <c r="S21" i="17"/>
  <c r="S22" i="17"/>
  <c r="S23" i="17"/>
  <c r="S24" i="17"/>
  <c r="S25" i="17"/>
  <c r="S26" i="17"/>
  <c r="S27" i="17"/>
  <c r="BZ12" i="17"/>
  <c r="BM12" i="17"/>
  <c r="AZ12" i="17"/>
  <c r="AN12" i="17"/>
  <c r="AC12" i="17"/>
  <c r="S12" i="17"/>
  <c r="N33" i="17"/>
  <c r="N34" i="17"/>
  <c r="N40" i="17"/>
  <c r="N41" i="17"/>
  <c r="N39" i="17"/>
  <c r="N3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12" i="17"/>
  <c r="CA123" i="13"/>
  <c r="CA124" i="13"/>
  <c r="CA125" i="13"/>
  <c r="CA126" i="13"/>
  <c r="CA127" i="13"/>
  <c r="CA128" i="13"/>
  <c r="CA129" i="13"/>
  <c r="CA130" i="13"/>
  <c r="CA131" i="13"/>
  <c r="BN123" i="13"/>
  <c r="BN124" i="13"/>
  <c r="BN125" i="13"/>
  <c r="BN126" i="13"/>
  <c r="BN127" i="13"/>
  <c r="BN128" i="13"/>
  <c r="BN129" i="13"/>
  <c r="BN130" i="13"/>
  <c r="BN131" i="13"/>
  <c r="BB123" i="13"/>
  <c r="BB124" i="13"/>
  <c r="BB125" i="13"/>
  <c r="BB126" i="13"/>
  <c r="BB127" i="13"/>
  <c r="BB128" i="13"/>
  <c r="BB129" i="13"/>
  <c r="BB130" i="13"/>
  <c r="BB131" i="13"/>
  <c r="AO123" i="13"/>
  <c r="AO124" i="13"/>
  <c r="AO125" i="13"/>
  <c r="AO126" i="13"/>
  <c r="AO127" i="13"/>
  <c r="AO128" i="13"/>
  <c r="AO129" i="13"/>
  <c r="AO130" i="13"/>
  <c r="AO131" i="13"/>
  <c r="AE123" i="13"/>
  <c r="AE124" i="13"/>
  <c r="AE125" i="13"/>
  <c r="AE126" i="13"/>
  <c r="AE127" i="13"/>
  <c r="AE128" i="13"/>
  <c r="AE129" i="13"/>
  <c r="AE130" i="13"/>
  <c r="AE131" i="13"/>
  <c r="T123" i="13"/>
  <c r="T124" i="13"/>
  <c r="T125" i="13"/>
  <c r="T126" i="13"/>
  <c r="T127" i="13"/>
  <c r="T128" i="13"/>
  <c r="T129" i="13"/>
  <c r="T130" i="13"/>
  <c r="T131" i="13"/>
  <c r="CA122" i="13"/>
  <c r="BN122" i="13"/>
  <c r="BB122" i="13"/>
  <c r="AO122" i="13"/>
  <c r="AE122" i="13"/>
  <c r="T122" i="13"/>
  <c r="K123" i="13"/>
  <c r="K124" i="13"/>
  <c r="K125" i="13"/>
  <c r="K126" i="13"/>
  <c r="K127" i="13"/>
  <c r="K128" i="13"/>
  <c r="K129" i="13"/>
  <c r="K130" i="13"/>
  <c r="K131" i="13"/>
  <c r="K122" i="13"/>
  <c r="BW86" i="13"/>
  <c r="BW85" i="13"/>
  <c r="BJ86" i="13"/>
  <c r="AW86" i="13"/>
  <c r="AK86" i="13"/>
  <c r="Z86" i="13"/>
  <c r="Z85" i="13"/>
  <c r="P86" i="13"/>
  <c r="P80" i="13"/>
  <c r="K86" i="13"/>
  <c r="K85" i="13"/>
  <c r="K80" i="13"/>
  <c r="K79" i="13"/>
  <c r="P85" i="13"/>
  <c r="P79" i="13"/>
  <c r="Z80" i="13"/>
  <c r="AK80" i="13"/>
  <c r="AW80" i="13"/>
  <c r="BJ80" i="13"/>
  <c r="BW80" i="13"/>
  <c r="BW79" i="13"/>
  <c r="BW73" i="13"/>
  <c r="BW74" i="13"/>
  <c r="BJ73" i="13"/>
  <c r="BJ74" i="13"/>
  <c r="AW73" i="13"/>
  <c r="AW74" i="13"/>
  <c r="AK73" i="13"/>
  <c r="AK74" i="13"/>
  <c r="Z73" i="13"/>
  <c r="Z74" i="13"/>
  <c r="P73" i="13"/>
  <c r="P74" i="13"/>
  <c r="K73" i="13"/>
  <c r="K74" i="13"/>
  <c r="BW72" i="13"/>
  <c r="BJ85" i="13"/>
  <c r="BJ79" i="13"/>
  <c r="BJ72" i="13"/>
  <c r="AW85" i="13"/>
  <c r="AW79" i="13"/>
  <c r="AW72" i="13"/>
  <c r="AK85" i="13"/>
  <c r="AK79" i="13"/>
  <c r="AK72" i="13"/>
  <c r="Z79" i="13"/>
  <c r="Z72" i="13"/>
  <c r="Q62" i="13"/>
  <c r="Q63" i="13"/>
  <c r="Q64" i="13"/>
  <c r="Q65" i="13"/>
  <c r="L62" i="13"/>
  <c r="L63" i="13"/>
  <c r="L64" i="13"/>
  <c r="L65" i="13"/>
  <c r="K72" i="13"/>
  <c r="L61" i="13"/>
  <c r="P72" i="13"/>
  <c r="Q61" i="13"/>
  <c r="AA62" i="13"/>
  <c r="AA63" i="13"/>
  <c r="AA64" i="13"/>
  <c r="AA65" i="13"/>
  <c r="AL62" i="13"/>
  <c r="AL63" i="13"/>
  <c r="AL64" i="13"/>
  <c r="AL65" i="13"/>
  <c r="AX62" i="13"/>
  <c r="AX63" i="13"/>
  <c r="AX64" i="13"/>
  <c r="AX65" i="13"/>
  <c r="BK62" i="13"/>
  <c r="BK63" i="13"/>
  <c r="BK64" i="13"/>
  <c r="BK65" i="13"/>
  <c r="BX62" i="13"/>
  <c r="BX63" i="13"/>
  <c r="BX64" i="13"/>
  <c r="BX65" i="13"/>
  <c r="BX53" i="13"/>
  <c r="BX54" i="13"/>
  <c r="BX61" i="13"/>
  <c r="BX52" i="13"/>
  <c r="BK53" i="13"/>
  <c r="BK54" i="13"/>
  <c r="BK61" i="13"/>
  <c r="BK52" i="13"/>
  <c r="AX53" i="13"/>
  <c r="AX54" i="13"/>
  <c r="AX61" i="13"/>
  <c r="AX52" i="13"/>
  <c r="AL53" i="13"/>
  <c r="AL54" i="13"/>
  <c r="AL61" i="13"/>
  <c r="AL52" i="13"/>
  <c r="AA53" i="13"/>
  <c r="AA54" i="13"/>
  <c r="AB45" i="13"/>
  <c r="AB46" i="13"/>
  <c r="AB47" i="13"/>
  <c r="AA61" i="13"/>
  <c r="AA52" i="13"/>
  <c r="AB44" i="13"/>
  <c r="L53" i="13"/>
  <c r="L54" i="13"/>
  <c r="L52" i="13"/>
  <c r="Q53" i="13"/>
  <c r="Q54" i="13"/>
  <c r="R45" i="13"/>
  <c r="R46" i="13"/>
  <c r="R47" i="13"/>
  <c r="Q52" i="13"/>
  <c r="R44" i="13"/>
  <c r="N45" i="13"/>
  <c r="N46" i="13"/>
  <c r="N47" i="13"/>
  <c r="N44" i="13"/>
  <c r="BZ33" i="13"/>
  <c r="BZ34" i="13"/>
  <c r="BZ40" i="13"/>
  <c r="BZ41" i="13"/>
  <c r="BY45" i="13"/>
  <c r="BY46" i="13"/>
  <c r="BY47" i="13"/>
  <c r="BY44" i="13"/>
  <c r="BZ39" i="13"/>
  <c r="BZ32" i="13"/>
  <c r="BM33" i="13"/>
  <c r="BM34" i="13"/>
  <c r="BM40" i="13"/>
  <c r="BM41" i="13"/>
  <c r="BL45" i="13"/>
  <c r="BL46" i="13"/>
  <c r="BL47" i="13"/>
  <c r="BL44" i="13"/>
  <c r="BM39" i="13"/>
  <c r="BM32" i="13"/>
  <c r="AZ33" i="13"/>
  <c r="AZ34" i="13"/>
  <c r="AZ40" i="13"/>
  <c r="AZ41" i="13"/>
  <c r="AY45" i="13"/>
  <c r="AY46" i="13"/>
  <c r="AY47" i="13"/>
  <c r="AY44" i="13"/>
  <c r="AZ39" i="13"/>
  <c r="AZ32" i="13"/>
  <c r="AN34" i="13"/>
  <c r="AN33" i="13"/>
  <c r="AN40" i="13"/>
  <c r="AN41" i="13"/>
  <c r="AM45" i="13"/>
  <c r="AM46" i="13"/>
  <c r="AM47" i="13"/>
  <c r="AM44" i="13"/>
  <c r="AN39" i="13"/>
  <c r="AN32" i="13"/>
  <c r="AC33" i="13"/>
  <c r="AC34" i="13"/>
  <c r="AC40" i="13"/>
  <c r="AC41" i="13"/>
  <c r="S40" i="13"/>
  <c r="S41" i="13"/>
  <c r="N40" i="13"/>
  <c r="N41" i="13"/>
  <c r="S39" i="13"/>
  <c r="AC39" i="13"/>
  <c r="AC32" i="13"/>
  <c r="S33" i="13"/>
  <c r="S34" i="13"/>
  <c r="S32" i="13"/>
  <c r="N33" i="13"/>
  <c r="N34" i="13"/>
  <c r="BZ13" i="13"/>
  <c r="BZ14" i="13"/>
  <c r="BZ15" i="13"/>
  <c r="BZ16" i="13"/>
  <c r="BZ17" i="13"/>
  <c r="BZ18" i="13"/>
  <c r="BZ19" i="13"/>
  <c r="BZ20" i="13"/>
  <c r="BZ21" i="13"/>
  <c r="BZ22" i="13"/>
  <c r="BZ23" i="13"/>
  <c r="BZ24" i="13"/>
  <c r="BZ25" i="13"/>
  <c r="BZ26" i="13"/>
  <c r="BZ27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AZ13" i="13"/>
  <c r="AZ14" i="13"/>
  <c r="AZ15" i="13"/>
  <c r="AZ16" i="13"/>
  <c r="AZ17" i="13"/>
  <c r="AZ18" i="13"/>
  <c r="AZ19" i="13"/>
  <c r="AZ20" i="13"/>
  <c r="AZ21" i="13"/>
  <c r="AZ22" i="13"/>
  <c r="AZ23" i="13"/>
  <c r="AZ24" i="13"/>
  <c r="AZ25" i="13"/>
  <c r="AZ26" i="13"/>
  <c r="AZ27" i="13"/>
  <c r="AN13" i="13"/>
  <c r="AN14" i="13"/>
  <c r="AN15" i="13"/>
  <c r="AN16" i="13"/>
  <c r="AN17" i="13"/>
  <c r="AN18" i="13"/>
  <c r="AN19" i="13"/>
  <c r="AN20" i="13"/>
  <c r="AN21" i="13"/>
  <c r="AN22" i="13"/>
  <c r="AN23" i="13"/>
  <c r="AN24" i="13"/>
  <c r="AN25" i="13"/>
  <c r="AN26" i="13"/>
  <c r="AN27" i="13"/>
  <c r="AC13" i="13"/>
  <c r="AC14" i="13"/>
  <c r="AC15" i="13"/>
  <c r="AC16" i="13"/>
  <c r="AC17" i="13"/>
  <c r="AC18" i="13"/>
  <c r="AC19" i="13"/>
  <c r="AC20" i="13"/>
  <c r="AC21" i="13"/>
  <c r="AC22" i="13"/>
  <c r="AC23" i="13"/>
  <c r="AC24" i="13"/>
  <c r="AC25" i="13"/>
  <c r="AC26" i="13"/>
  <c r="AC27" i="13"/>
  <c r="S13" i="13"/>
  <c r="S14" i="13"/>
  <c r="S15" i="13"/>
  <c r="S16" i="13"/>
  <c r="S17" i="13"/>
  <c r="S18" i="13"/>
  <c r="S19" i="13"/>
  <c r="S20" i="13"/>
  <c r="S21" i="13"/>
  <c r="S22" i="13"/>
  <c r="S23" i="13"/>
  <c r="S24" i="13"/>
  <c r="S25" i="13"/>
  <c r="S26" i="13"/>
  <c r="S27" i="13"/>
  <c r="N13" i="13"/>
  <c r="N14" i="13"/>
  <c r="N15" i="13"/>
  <c r="N16" i="13"/>
  <c r="N17" i="13"/>
  <c r="N18" i="13"/>
  <c r="N19" i="13"/>
  <c r="N20" i="13"/>
  <c r="N21" i="13"/>
  <c r="N22" i="13"/>
  <c r="N23" i="13"/>
  <c r="N24" i="13"/>
  <c r="N25" i="13"/>
  <c r="N26" i="13"/>
  <c r="N27" i="13"/>
  <c r="N39" i="13"/>
  <c r="N32" i="13"/>
  <c r="BZ12" i="13"/>
  <c r="BM12" i="13"/>
  <c r="AZ12" i="13"/>
  <c r="AN12" i="13"/>
  <c r="AC12" i="13"/>
  <c r="S12" i="13"/>
  <c r="N12" i="13"/>
  <c r="AC12" i="9"/>
  <c r="N13" i="9"/>
  <c r="BM13" i="9"/>
  <c r="N16" i="9"/>
  <c r="AC18" i="9"/>
  <c r="AZ20" i="9"/>
  <c r="S22" i="9"/>
  <c r="BZ22" i="9"/>
  <c r="S25" i="9"/>
  <c r="AN27" i="9"/>
  <c r="BM33" i="9"/>
  <c r="AC39" i="9"/>
  <c r="N40" i="9"/>
  <c r="AB45" i="9"/>
  <c r="AM46" i="9"/>
  <c r="AA63" i="9"/>
  <c r="L65" i="9"/>
  <c r="BW85" i="9"/>
  <c r="BC92" i="9"/>
  <c r="CB94" i="9"/>
  <c r="CZ96" i="9"/>
  <c r="K103" i="9"/>
  <c r="AO123" i="9"/>
  <c r="AO126" i="9"/>
  <c r="BD138" i="9"/>
  <c r="BD141" i="9"/>
  <c r="DB151" i="9"/>
  <c r="DB154" i="9"/>
  <c r="DD161" i="9"/>
  <c r="DD164" i="9"/>
  <c r="DD167" i="9"/>
  <c r="M175" i="9"/>
  <c r="AN12" i="9"/>
  <c r="S13" i="9"/>
  <c r="AN15" i="9"/>
  <c r="BM17" i="9"/>
  <c r="AC19" i="9"/>
  <c r="N20" i="9"/>
  <c r="AC22" i="9"/>
  <c r="AZ24" i="9"/>
  <c r="BZ26" i="9"/>
  <c r="AN32" i="9"/>
  <c r="S33" i="9"/>
  <c r="AN39" i="9"/>
  <c r="S41" i="9"/>
  <c r="AY46" i="9"/>
  <c r="BL47" i="9"/>
  <c r="BX52" i="9"/>
  <c r="L54" i="9"/>
  <c r="Q61" i="9"/>
  <c r="AA62" i="9"/>
  <c r="AL63" i="9"/>
  <c r="CZ92" i="9"/>
  <c r="AP95" i="9"/>
  <c r="BO97" i="9"/>
  <c r="BZ103" i="9"/>
  <c r="O113" i="9"/>
  <c r="T124" i="9"/>
  <c r="AE130" i="9"/>
  <c r="AF139" i="9"/>
  <c r="CH149" i="9"/>
  <c r="CH152" i="9"/>
  <c r="CY155" i="9"/>
  <c r="CX162" i="9"/>
  <c r="DA168" i="9"/>
  <c r="AI211" i="9"/>
  <c r="AZ12" i="9"/>
  <c r="AN13" i="9"/>
  <c r="BZ14" i="9"/>
  <c r="AN16" i="9"/>
  <c r="S17" i="9"/>
  <c r="AN19" i="9"/>
  <c r="BM21" i="9"/>
  <c r="AZ22" i="9"/>
  <c r="N24" i="9"/>
  <c r="AZ25" i="9"/>
  <c r="AC26" i="9"/>
  <c r="AZ32" i="9"/>
  <c r="BZ34" i="9"/>
  <c r="BM39" i="9"/>
  <c r="BY45" i="9"/>
  <c r="N47" i="9"/>
  <c r="AA53" i="9"/>
  <c r="P72" i="9"/>
  <c r="AP91" i="9"/>
  <c r="BO93" i="9"/>
  <c r="CQ95" i="9"/>
  <c r="DC97" i="9"/>
  <c r="AZ104" i="9"/>
  <c r="Y115" i="9"/>
  <c r="K128" i="9"/>
  <c r="K131" i="9"/>
  <c r="U140" i="9"/>
  <c r="BI147" i="9"/>
  <c r="BI150" i="9"/>
  <c r="BU153" i="9"/>
  <c r="BT160" i="9"/>
  <c r="CG166" i="9"/>
  <c r="AT176" i="9"/>
  <c r="N12" i="9"/>
  <c r="AC14" i="9"/>
  <c r="BZ15" i="9"/>
  <c r="AZ16" i="9"/>
  <c r="BZ18" i="9"/>
  <c r="S21" i="9"/>
  <c r="AN23" i="9"/>
  <c r="N25" i="9"/>
  <c r="BM25" i="9"/>
  <c r="N32" i="9"/>
  <c r="AC34" i="9"/>
  <c r="AZ40" i="9"/>
  <c r="BM41" i="9"/>
  <c r="BY44" i="9"/>
  <c r="N46" i="9"/>
  <c r="R47" i="9"/>
  <c r="AA52" i="9"/>
  <c r="AL53" i="9"/>
  <c r="AX54" i="9"/>
  <c r="BK61" i="9"/>
  <c r="BX62" i="9"/>
  <c r="AL64" i="9"/>
  <c r="CQ91" i="9"/>
  <c r="DC93" i="9"/>
  <c r="BC96" i="9"/>
  <c r="AN102" i="9"/>
  <c r="AC105" i="9"/>
  <c r="BN125" i="9"/>
  <c r="BN128" i="9"/>
  <c r="CC140" i="9"/>
  <c r="DE147" i="9"/>
  <c r="AV151" i="9"/>
  <c r="AV154" i="9"/>
  <c r="BH164" i="9"/>
  <c r="BH167" i="9"/>
  <c r="X174" i="9"/>
  <c r="AJ177" i="9"/>
  <c r="L64" i="9"/>
  <c r="AX64" i="9"/>
  <c r="Q65" i="9"/>
  <c r="BK65" i="9"/>
  <c r="Z72" i="9"/>
  <c r="BW72" i="9"/>
  <c r="AK73" i="9"/>
  <c r="K74" i="9"/>
  <c r="AW74" i="9"/>
  <c r="P79" i="9"/>
  <c r="BJ79" i="9"/>
  <c r="Z80" i="9"/>
  <c r="BW80" i="9"/>
  <c r="AK85" i="9"/>
  <c r="CB93" i="9"/>
  <c r="K102" i="9"/>
  <c r="K104" i="9"/>
  <c r="BM104" i="9"/>
  <c r="O111" i="9"/>
  <c r="Y113" i="9"/>
  <c r="CA122" i="9"/>
  <c r="BB123" i="9"/>
  <c r="AO124" i="9"/>
  <c r="T125" i="9"/>
  <c r="CA125" i="9"/>
  <c r="AO127" i="9"/>
  <c r="T128" i="9"/>
  <c r="BN129" i="9"/>
  <c r="AO130" i="9"/>
  <c r="AE131" i="9"/>
  <c r="K138" i="9"/>
  <c r="BP138" i="9"/>
  <c r="AF140" i="9"/>
  <c r="K141" i="9"/>
  <c r="BD142" i="9"/>
  <c r="BU147" i="9"/>
  <c r="DE148" i="9"/>
  <c r="CY149" i="9"/>
  <c r="BI151" i="9"/>
  <c r="DE151" i="9"/>
  <c r="DB152" i="9"/>
  <c r="CH153" i="9"/>
  <c r="BI154" i="9"/>
  <c r="AV155" i="9"/>
  <c r="DB155" i="9"/>
  <c r="BT161" i="9"/>
  <c r="AU162" i="9"/>
  <c r="DA162" i="9"/>
  <c r="CX163" i="9"/>
  <c r="BT164" i="9"/>
  <c r="DD165" i="9"/>
  <c r="CX166" i="9"/>
  <c r="BH168" i="9"/>
  <c r="DD168" i="9"/>
  <c r="BG173" i="9"/>
  <c r="AT174" i="9"/>
  <c r="BS176" i="9"/>
  <c r="AT185" i="9"/>
  <c r="BQ196" i="9"/>
  <c r="BM12" i="9"/>
  <c r="AC13" i="9"/>
  <c r="BZ13" i="9"/>
  <c r="AN14" i="9"/>
  <c r="N15" i="9"/>
  <c r="AZ15" i="9"/>
  <c r="S16" i="9"/>
  <c r="BM16" i="9"/>
  <c r="AC17" i="9"/>
  <c r="BZ17" i="9"/>
  <c r="AN18" i="9"/>
  <c r="N19" i="9"/>
  <c r="AZ19" i="9"/>
  <c r="S20" i="9"/>
  <c r="BM20" i="9"/>
  <c r="AC21" i="9"/>
  <c r="BZ21" i="9"/>
  <c r="AN22" i="9"/>
  <c r="N23" i="9"/>
  <c r="AZ23" i="9"/>
  <c r="S24" i="9"/>
  <c r="BM24" i="9"/>
  <c r="AC25" i="9"/>
  <c r="BZ25" i="9"/>
  <c r="AN26" i="9"/>
  <c r="N27" i="9"/>
  <c r="AZ27" i="9"/>
  <c r="S32" i="9"/>
  <c r="BM32" i="9"/>
  <c r="AC33" i="9"/>
  <c r="BZ33" i="9"/>
  <c r="AN34" i="9"/>
  <c r="N39" i="9"/>
  <c r="AZ39" i="9"/>
  <c r="S40" i="9"/>
  <c r="BM40" i="9"/>
  <c r="AC41" i="9"/>
  <c r="BZ41" i="9"/>
  <c r="AM44" i="9"/>
  <c r="N45" i="9"/>
  <c r="AY45" i="9"/>
  <c r="R46" i="9"/>
  <c r="AB47" i="9"/>
  <c r="BY47" i="9"/>
  <c r="AL52" i="9"/>
  <c r="L53" i="9"/>
  <c r="AX53" i="9"/>
  <c r="Q54" i="9"/>
  <c r="BK54" i="9"/>
  <c r="AA61" i="9"/>
  <c r="BX61" i="9"/>
  <c r="AL62" i="9"/>
  <c r="L63" i="9"/>
  <c r="AX63" i="9"/>
  <c r="Q64" i="9"/>
  <c r="BK64" i="9"/>
  <c r="AA65" i="9"/>
  <c r="BX65" i="9"/>
  <c r="AK72" i="9"/>
  <c r="K73" i="9"/>
  <c r="AW73" i="9"/>
  <c r="P74" i="9"/>
  <c r="BJ74" i="9"/>
  <c r="Z79" i="9"/>
  <c r="BW79" i="9"/>
  <c r="AK80" i="9"/>
  <c r="K85" i="9"/>
  <c r="AW85" i="9"/>
  <c r="P86" i="9"/>
  <c r="BJ86" i="9"/>
  <c r="BC94" i="9"/>
  <c r="CZ94" i="9"/>
  <c r="BM102" i="9"/>
  <c r="AN103" i="9"/>
  <c r="S104" i="9"/>
  <c r="BM105" i="9"/>
  <c r="Y111" i="9"/>
  <c r="AE122" i="9"/>
  <c r="K123" i="9"/>
  <c r="BB124" i="9"/>
  <c r="AE125" i="9"/>
  <c r="CA126" i="9"/>
  <c r="BB127" i="9"/>
  <c r="T129" i="9"/>
  <c r="CA129" i="9"/>
  <c r="AO131" i="9"/>
  <c r="U138" i="9"/>
  <c r="K139" i="9"/>
  <c r="BP139" i="9"/>
  <c r="AQ140" i="9"/>
  <c r="AF141" i="9"/>
  <c r="K142" i="9"/>
  <c r="BP142" i="9"/>
  <c r="BU148" i="9"/>
  <c r="AV149" i="9"/>
  <c r="CY150" i="9"/>
  <c r="BU151" i="9"/>
  <c r="DE152" i="9"/>
  <c r="CY153" i="9"/>
  <c r="BI155" i="9"/>
  <c r="DE155" i="9"/>
  <c r="DA160" i="9"/>
  <c r="CG161" i="9"/>
  <c r="AU163" i="9"/>
  <c r="DA163" i="9"/>
  <c r="BT165" i="9"/>
  <c r="AU166" i="9"/>
  <c r="CX167" i="9"/>
  <c r="BT168" i="9"/>
  <c r="CF173" i="9"/>
  <c r="AJ175" i="9"/>
  <c r="X176" i="9"/>
  <c r="BS181" i="9"/>
  <c r="BE203" i="9"/>
  <c r="L210" i="9"/>
  <c r="N44" i="9"/>
  <c r="AY44" i="9"/>
  <c r="R45" i="9"/>
  <c r="BL45" i="9"/>
  <c r="AM47" i="9"/>
  <c r="L62" i="9"/>
  <c r="AW72" i="9"/>
  <c r="P85" i="9"/>
  <c r="Z86" i="9"/>
  <c r="BW86" i="9"/>
  <c r="CB91" i="9"/>
  <c r="AP92" i="9"/>
  <c r="CQ92" i="9"/>
  <c r="BC93" i="9"/>
  <c r="CZ93" i="9"/>
  <c r="BO94" i="9"/>
  <c r="DC94" i="9"/>
  <c r="CB95" i="9"/>
  <c r="AP96" i="9"/>
  <c r="CQ96" i="9"/>
  <c r="BC97" i="9"/>
  <c r="CZ97" i="9"/>
  <c r="AC102" i="9"/>
  <c r="BZ102" i="9"/>
  <c r="AZ103" i="9"/>
  <c r="S105" i="9"/>
  <c r="BZ105" i="9"/>
  <c r="O115" i="9"/>
  <c r="AO122" i="9"/>
  <c r="AE123" i="9"/>
  <c r="K124" i="9"/>
  <c r="BN124" i="9"/>
  <c r="AE126" i="9"/>
  <c r="K127" i="9"/>
  <c r="BB128" i="9"/>
  <c r="AE129" i="9"/>
  <c r="CA130" i="9"/>
  <c r="BB131" i="9"/>
  <c r="U139" i="9"/>
  <c r="CC139" i="9"/>
  <c r="BP140" i="9"/>
  <c r="AQ141" i="9"/>
  <c r="U142" i="9"/>
  <c r="DB147" i="9"/>
  <c r="CH148" i="9"/>
  <c r="AV150" i="9"/>
  <c r="DB150" i="9"/>
  <c r="CY151" i="9"/>
  <c r="BU152" i="9"/>
  <c r="AV153" i="9"/>
  <c r="CY154" i="9"/>
  <c r="BU155" i="9"/>
  <c r="BH160" i="9"/>
  <c r="DD160" i="9"/>
  <c r="CG162" i="9"/>
  <c r="BH163" i="9"/>
  <c r="DA164" i="9"/>
  <c r="CG165" i="9"/>
  <c r="AU167" i="9"/>
  <c r="DA167" i="9"/>
  <c r="CG168" i="9"/>
  <c r="AJ173" i="9"/>
  <c r="BG175" i="9"/>
  <c r="M177" i="9"/>
  <c r="CF177" i="9"/>
  <c r="CD197" i="9"/>
  <c r="V204" i="9"/>
  <c r="BF210" i="9"/>
  <c r="BM103" i="9"/>
  <c r="O114" i="9"/>
  <c r="AE124" i="9"/>
  <c r="T127" i="9"/>
  <c r="BB130" i="9"/>
  <c r="AQ139" i="9"/>
  <c r="AF142" i="9"/>
  <c r="DB149" i="9"/>
  <c r="CY152" i="9"/>
  <c r="CH155" i="9"/>
  <c r="DA161" i="9"/>
  <c r="DD162" i="9"/>
  <c r="BH165" i="9"/>
  <c r="DA165" i="9"/>
  <c r="AU168" i="9"/>
  <c r="CX168" i="9"/>
  <c r="X173" i="9"/>
  <c r="BS173" i="9"/>
  <c r="AJ174" i="9"/>
  <c r="CF174" i="9"/>
  <c r="AT175" i="9"/>
  <c r="M176" i="9"/>
  <c r="BG176" i="9"/>
  <c r="X177" i="9"/>
  <c r="BS177" i="9"/>
  <c r="AJ181" i="9"/>
  <c r="CF181" i="9"/>
  <c r="AT183" i="9"/>
  <c r="M185" i="9"/>
  <c r="BG185" i="9"/>
  <c r="X186" i="9"/>
  <c r="BS186" i="9"/>
  <c r="AH196" i="9"/>
  <c r="CD196" i="9"/>
  <c r="AR197" i="9"/>
  <c r="K198" i="9"/>
  <c r="BE198" i="9"/>
  <c r="V203" i="9"/>
  <c r="BQ203" i="9"/>
  <c r="AH204" i="9"/>
  <c r="CD204" i="9"/>
  <c r="AS209" i="9"/>
  <c r="W210" i="9"/>
  <c r="BR210" i="9"/>
  <c r="BQ216" i="9"/>
  <c r="AH217" i="9"/>
  <c r="K221" i="9"/>
  <c r="BE221" i="9"/>
  <c r="AT181" i="9"/>
  <c r="M183" i="9"/>
  <c r="BG183" i="9"/>
  <c r="X185" i="9"/>
  <c r="BS185" i="9"/>
  <c r="AJ186" i="9"/>
  <c r="CF186" i="9"/>
  <c r="AR196" i="9"/>
  <c r="K197" i="9"/>
  <c r="BE197" i="9"/>
  <c r="V198" i="9"/>
  <c r="BQ198" i="9"/>
  <c r="AH203" i="9"/>
  <c r="CD203" i="9"/>
  <c r="AR204" i="9"/>
  <c r="L209" i="9"/>
  <c r="BF209" i="9"/>
  <c r="AI210" i="9"/>
  <c r="AH216" i="9"/>
  <c r="CD216" i="9"/>
  <c r="AR217" i="9"/>
  <c r="K218" i="9"/>
  <c r="BE218" i="9"/>
  <c r="V221" i="9"/>
  <c r="BQ221" i="9"/>
  <c r="AH222" i="9"/>
  <c r="CD222" i="9"/>
  <c r="BG181" i="9"/>
  <c r="CF185" i="9"/>
  <c r="V197" i="9"/>
  <c r="AR203" i="9"/>
  <c r="BR209" i="9"/>
  <c r="W211" i="9"/>
  <c r="BR211" i="9"/>
  <c r="AR216" i="9"/>
  <c r="K217" i="9"/>
  <c r="BE217" i="9"/>
  <c r="V218" i="9"/>
  <c r="BQ218" i="9"/>
  <c r="AH221" i="9"/>
  <c r="CD221" i="9"/>
  <c r="AR222" i="9"/>
  <c r="BM19" i="18"/>
  <c r="AC24" i="18"/>
  <c r="AN41" i="18"/>
  <c r="L52" i="18"/>
  <c r="AX62" i="18"/>
  <c r="P73" i="18"/>
  <c r="BW86" i="18"/>
  <c r="BI150" i="18"/>
  <c r="AZ16" i="18"/>
  <c r="BZ20" i="18"/>
  <c r="AN25" i="18"/>
  <c r="N34" i="18"/>
  <c r="AY44" i="18"/>
  <c r="Q53" i="18"/>
  <c r="BK63" i="18"/>
  <c r="Z74" i="18"/>
  <c r="BC93" i="18"/>
  <c r="AO123" i="18"/>
  <c r="DA162" i="18"/>
  <c r="N12" i="18"/>
  <c r="N12" i="19" s="1"/>
  <c r="N16" i="18"/>
  <c r="BZ32" i="18"/>
  <c r="AZ104" i="18"/>
  <c r="BZ14" i="18"/>
  <c r="AN17" i="18"/>
  <c r="N22" i="18"/>
  <c r="AZ26" i="18"/>
  <c r="S39" i="18"/>
  <c r="AA54" i="18"/>
  <c r="BX64" i="18"/>
  <c r="AK79" i="18"/>
  <c r="CB95" i="18"/>
  <c r="K128" i="18"/>
  <c r="AZ18" i="18"/>
  <c r="S23" i="18"/>
  <c r="BM27" i="18"/>
  <c r="AC40" i="18"/>
  <c r="BY46" i="18"/>
  <c r="AL61" i="18"/>
  <c r="K72" i="18"/>
  <c r="AW80" i="18"/>
  <c r="BM12" i="18"/>
  <c r="N15" i="18"/>
  <c r="BM24" i="18"/>
  <c r="S32" i="18"/>
  <c r="AZ39" i="18"/>
  <c r="BZ41" i="18"/>
  <c r="N45" i="18"/>
  <c r="R46" i="18"/>
  <c r="AL52" i="18"/>
  <c r="BK54" i="18"/>
  <c r="BX61" i="18"/>
  <c r="L63" i="18"/>
  <c r="AA65" i="18"/>
  <c r="AK72" i="18"/>
  <c r="AW73" i="18"/>
  <c r="BJ74" i="18"/>
  <c r="Z85" i="18"/>
  <c r="CQ91" i="18"/>
  <c r="DC93" i="18"/>
  <c r="BC96" i="18"/>
  <c r="AN102" i="18"/>
  <c r="O111" i="18"/>
  <c r="T125" i="18"/>
  <c r="AE130" i="18"/>
  <c r="BH166" i="18"/>
  <c r="AN14" i="18"/>
  <c r="AZ15" i="18"/>
  <c r="BM16" i="18"/>
  <c r="S20" i="18"/>
  <c r="AN22" i="18"/>
  <c r="BZ25" i="18"/>
  <c r="AC14" i="18"/>
  <c r="BM13" i="18"/>
  <c r="AC33" i="18"/>
  <c r="AB47" i="18"/>
  <c r="BW79" i="18"/>
  <c r="CZ97" i="18"/>
  <c r="U140" i="18"/>
  <c r="AV153" i="18"/>
  <c r="CF175" i="18"/>
  <c r="AC12" i="18"/>
  <c r="BZ12" i="18"/>
  <c r="AN13" i="18"/>
  <c r="N14" i="18"/>
  <c r="AZ14" i="18"/>
  <c r="S15" i="18"/>
  <c r="BM15" i="18"/>
  <c r="AC16" i="18"/>
  <c r="BZ16" i="18"/>
  <c r="N18" i="18"/>
  <c r="S19" i="18"/>
  <c r="AC20" i="18"/>
  <c r="AN21" i="18"/>
  <c r="AZ22" i="18"/>
  <c r="BM23" i="18"/>
  <c r="BZ24" i="18"/>
  <c r="N26" i="18"/>
  <c r="S27" i="18"/>
  <c r="AC32" i="18"/>
  <c r="AN33" i="18"/>
  <c r="AZ34" i="18"/>
  <c r="BM39" i="18"/>
  <c r="BZ40" i="18"/>
  <c r="N44" i="18"/>
  <c r="R45" i="18"/>
  <c r="AB46" i="18"/>
  <c r="AM47" i="18"/>
  <c r="AX52" i="18"/>
  <c r="BK53" i="18"/>
  <c r="BX54" i="18"/>
  <c r="L62" i="18"/>
  <c r="Q63" i="18"/>
  <c r="AA64" i="18"/>
  <c r="AL65" i="18"/>
  <c r="AW72" i="18"/>
  <c r="BJ73" i="18"/>
  <c r="BW74" i="18"/>
  <c r="K80" i="18"/>
  <c r="BJ85" i="18"/>
  <c r="AP92" i="18"/>
  <c r="BO94" i="18"/>
  <c r="CQ96" i="18"/>
  <c r="BZ102" i="18"/>
  <c r="O113" i="18"/>
  <c r="BN125" i="18"/>
  <c r="K131" i="18"/>
  <c r="BI147" i="18"/>
  <c r="BI154" i="18"/>
  <c r="BT167" i="18"/>
  <c r="K216" i="18"/>
  <c r="K203" i="18"/>
  <c r="BF210" i="18"/>
  <c r="S12" i="18"/>
  <c r="BZ13" i="18"/>
  <c r="S16" i="18"/>
  <c r="N19" i="18"/>
  <c r="AC21" i="18"/>
  <c r="N27" i="18"/>
  <c r="BM40" i="18"/>
  <c r="AJ183" i="18"/>
  <c r="AZ12" i="18"/>
  <c r="S13" i="18"/>
  <c r="AC13" i="18"/>
  <c r="AN15" i="18"/>
  <c r="AZ23" i="18"/>
  <c r="BZ17" i="18"/>
  <c r="AN34" i="18"/>
  <c r="BL45" i="18"/>
  <c r="AX53" i="18"/>
  <c r="Q64" i="18"/>
  <c r="AQ142" i="18"/>
  <c r="AT185" i="18"/>
  <c r="AN12" i="18"/>
  <c r="N13" i="18"/>
  <c r="AZ13" i="18"/>
  <c r="S14" i="18"/>
  <c r="BM14" i="18"/>
  <c r="AC15" i="18"/>
  <c r="BZ15" i="18"/>
  <c r="AN16" i="18"/>
  <c r="AC17" i="18"/>
  <c r="AN18" i="18"/>
  <c r="AZ19" i="18"/>
  <c r="BM20" i="18"/>
  <c r="BZ21" i="18"/>
  <c r="N23" i="18"/>
  <c r="S24" i="18"/>
  <c r="AC25" i="18"/>
  <c r="AN26" i="18"/>
  <c r="AZ27" i="18"/>
  <c r="BM32" i="18"/>
  <c r="BZ33" i="18"/>
  <c r="N39" i="18"/>
  <c r="S40" i="18"/>
  <c r="AC41" i="18"/>
  <c r="AM44" i="18"/>
  <c r="AY45" i="18"/>
  <c r="BL46" i="18"/>
  <c r="BY47" i="18"/>
  <c r="L53" i="18"/>
  <c r="Q54" i="18"/>
  <c r="AA61" i="18"/>
  <c r="AL62" i="18"/>
  <c r="AX63" i="18"/>
  <c r="BK64" i="18"/>
  <c r="BX65" i="18"/>
  <c r="K73" i="18"/>
  <c r="P74" i="18"/>
  <c r="Z79" i="18"/>
  <c r="AK80" i="18"/>
  <c r="AK86" i="18"/>
  <c r="CZ92" i="18"/>
  <c r="AP95" i="18"/>
  <c r="BO97" i="18"/>
  <c r="K104" i="18"/>
  <c r="CA122" i="18"/>
  <c r="AO127" i="18"/>
  <c r="AF139" i="18"/>
  <c r="CH149" i="18"/>
  <c r="CX161" i="18"/>
  <c r="BS174" i="18"/>
  <c r="CD197" i="18"/>
  <c r="AR221" i="18"/>
  <c r="N17" i="18"/>
  <c r="AZ17" i="18"/>
  <c r="S18" i="18"/>
  <c r="BM18" i="18"/>
  <c r="AC19" i="18"/>
  <c r="BZ19" i="18"/>
  <c r="AN20" i="18"/>
  <c r="N21" i="18"/>
  <c r="AZ21" i="18"/>
  <c r="S22" i="18"/>
  <c r="BM22" i="18"/>
  <c r="AC23" i="18"/>
  <c r="BZ23" i="18"/>
  <c r="AN24" i="18"/>
  <c r="N25" i="18"/>
  <c r="AZ25" i="18"/>
  <c r="S26" i="18"/>
  <c r="BM26" i="18"/>
  <c r="AC27" i="18"/>
  <c r="BZ27" i="18"/>
  <c r="AN32" i="18"/>
  <c r="N33" i="18"/>
  <c r="AZ33" i="18"/>
  <c r="S34" i="18"/>
  <c r="BM34" i="18"/>
  <c r="AC39" i="18"/>
  <c r="BZ39" i="18"/>
  <c r="AN40" i="18"/>
  <c r="N41" i="18"/>
  <c r="AZ41" i="18"/>
  <c r="R44" i="18"/>
  <c r="BL44" i="18"/>
  <c r="AB45" i="18"/>
  <c r="BY45" i="18"/>
  <c r="AM46" i="18"/>
  <c r="N47" i="18"/>
  <c r="AY47" i="18"/>
  <c r="Q52" i="18"/>
  <c r="BK52" i="18"/>
  <c r="AA53" i="18"/>
  <c r="BX53" i="18"/>
  <c r="AL54" i="18"/>
  <c r="L61" i="18"/>
  <c r="AX61" i="18"/>
  <c r="Q62" i="18"/>
  <c r="BK62" i="18"/>
  <c r="AA63" i="18"/>
  <c r="BX63" i="18"/>
  <c r="AL64" i="18"/>
  <c r="L65" i="18"/>
  <c r="AX65" i="18"/>
  <c r="P72" i="18"/>
  <c r="BJ72" i="18"/>
  <c r="Z73" i="18"/>
  <c r="BW73" i="18"/>
  <c r="AK74" i="18"/>
  <c r="K79" i="18"/>
  <c r="AW79" i="18"/>
  <c r="P80" i="18"/>
  <c r="BJ80" i="18"/>
  <c r="BW85" i="18"/>
  <c r="AP91" i="18"/>
  <c r="BC92" i="18"/>
  <c r="BO93" i="18"/>
  <c r="CB94" i="18"/>
  <c r="CQ95" i="18"/>
  <c r="CZ96" i="18"/>
  <c r="DC97" i="18"/>
  <c r="K103" i="18"/>
  <c r="S105" i="18"/>
  <c r="O115" i="18"/>
  <c r="K124" i="18"/>
  <c r="AE126" i="18"/>
  <c r="BN128" i="18"/>
  <c r="CA131" i="18"/>
  <c r="CC140" i="18"/>
  <c r="DE147" i="18"/>
  <c r="AV151" i="18"/>
  <c r="BU155" i="18"/>
  <c r="DD163" i="18"/>
  <c r="CG168" i="18"/>
  <c r="M177" i="18"/>
  <c r="BG186" i="18"/>
  <c r="V204" i="18"/>
  <c r="V217" i="18"/>
  <c r="S17" i="18"/>
  <c r="BM17" i="18"/>
  <c r="AC18" i="18"/>
  <c r="BZ18" i="18"/>
  <c r="AN19" i="18"/>
  <c r="N20" i="18"/>
  <c r="AZ20" i="18"/>
  <c r="S21" i="18"/>
  <c r="BM21" i="18"/>
  <c r="AC22" i="18"/>
  <c r="BZ22" i="18"/>
  <c r="AN23" i="18"/>
  <c r="N24" i="18"/>
  <c r="AZ24" i="18"/>
  <c r="S25" i="18"/>
  <c r="BM25" i="18"/>
  <c r="AC26" i="18"/>
  <c r="BZ26" i="18"/>
  <c r="AN27" i="18"/>
  <c r="N32" i="18"/>
  <c r="AZ32" i="18"/>
  <c r="S33" i="18"/>
  <c r="BM33" i="18"/>
  <c r="AC34" i="18"/>
  <c r="BZ34" i="18"/>
  <c r="AN39" i="18"/>
  <c r="N40" i="18"/>
  <c r="AZ40" i="18"/>
  <c r="S41" i="18"/>
  <c r="BM41" i="18"/>
  <c r="AB44" i="18"/>
  <c r="BY44" i="18"/>
  <c r="AM45" i="18"/>
  <c r="N46" i="18"/>
  <c r="AY46" i="18"/>
  <c r="R47" i="18"/>
  <c r="BL47" i="18"/>
  <c r="AA52" i="18"/>
  <c r="BX52" i="18"/>
  <c r="AL53" i="18"/>
  <c r="L54" i="18"/>
  <c r="AX54" i="18"/>
  <c r="Q61" i="18"/>
  <c r="BK61" i="18"/>
  <c r="AA62" i="18"/>
  <c r="BX62" i="18"/>
  <c r="AL63" i="18"/>
  <c r="L64" i="18"/>
  <c r="AX64" i="18"/>
  <c r="Q65" i="18"/>
  <c r="BK65" i="18"/>
  <c r="Z72" i="18"/>
  <c r="BW72" i="18"/>
  <c r="AK73" i="18"/>
  <c r="K74" i="18"/>
  <c r="AW74" i="18"/>
  <c r="P79" i="18"/>
  <c r="BJ79" i="18"/>
  <c r="Z80" i="18"/>
  <c r="P85" i="18"/>
  <c r="Z86" i="18"/>
  <c r="CB91" i="18"/>
  <c r="CQ92" i="18"/>
  <c r="CZ93" i="18"/>
  <c r="DC94" i="18"/>
  <c r="AP96" i="18"/>
  <c r="BC97" i="18"/>
  <c r="AC102" i="18"/>
  <c r="AN103" i="18"/>
  <c r="BM105" i="18"/>
  <c r="AE122" i="18"/>
  <c r="BB124" i="18"/>
  <c r="CA126" i="18"/>
  <c r="BB129" i="18"/>
  <c r="BD138" i="18"/>
  <c r="BD141" i="18"/>
  <c r="DB148" i="18"/>
  <c r="DE151" i="18"/>
  <c r="CG160" i="18"/>
  <c r="AU165" i="18"/>
  <c r="BG173" i="18"/>
  <c r="X181" i="18"/>
  <c r="BQ196" i="18"/>
  <c r="AI209" i="18"/>
  <c r="AH218" i="18"/>
  <c r="AZ103" i="18"/>
  <c r="S104" i="18"/>
  <c r="BM104" i="18"/>
  <c r="AC105" i="18"/>
  <c r="BZ105" i="18"/>
  <c r="Y111" i="18"/>
  <c r="Y113" i="18"/>
  <c r="Y115" i="18"/>
  <c r="AO122" i="18"/>
  <c r="K123" i="18"/>
  <c r="BB123" i="18"/>
  <c r="T124" i="18"/>
  <c r="BN124" i="18"/>
  <c r="AE125" i="18"/>
  <c r="CA125" i="18"/>
  <c r="AO126" i="18"/>
  <c r="K127" i="18"/>
  <c r="BB127" i="18"/>
  <c r="T128" i="18"/>
  <c r="K129" i="18"/>
  <c r="BN129" i="18"/>
  <c r="AO130" i="18"/>
  <c r="AE131" i="18"/>
  <c r="K138" i="18"/>
  <c r="BP138" i="18"/>
  <c r="BD139" i="18"/>
  <c r="AF140" i="18"/>
  <c r="K141" i="18"/>
  <c r="CC141" i="18"/>
  <c r="BD142" i="18"/>
  <c r="BU147" i="18"/>
  <c r="BI148" i="18"/>
  <c r="DE148" i="18"/>
  <c r="CY149" i="18"/>
  <c r="CH150" i="18"/>
  <c r="BI151" i="18"/>
  <c r="BU152" i="18"/>
  <c r="CH153" i="18"/>
  <c r="CY154" i="18"/>
  <c r="DB155" i="18"/>
  <c r="DD160" i="18"/>
  <c r="AU162" i="18"/>
  <c r="BH163" i="18"/>
  <c r="BT164" i="18"/>
  <c r="CG165" i="18"/>
  <c r="CX166" i="18"/>
  <c r="DA167" i="18"/>
  <c r="DD168" i="18"/>
  <c r="M174" i="18"/>
  <c r="X175" i="18"/>
  <c r="AJ176" i="18"/>
  <c r="AT177" i="18"/>
  <c r="BG181" i="18"/>
  <c r="BS183" i="18"/>
  <c r="CF185" i="18"/>
  <c r="K196" i="18"/>
  <c r="V197" i="18"/>
  <c r="AH198" i="18"/>
  <c r="AR203" i="18"/>
  <c r="BE204" i="18"/>
  <c r="BR209" i="18"/>
  <c r="W211" i="18"/>
  <c r="AR216" i="18"/>
  <c r="BE217" i="18"/>
  <c r="BQ218" i="18"/>
  <c r="CD221" i="18"/>
  <c r="BW80" i="18"/>
  <c r="AK85" i="18"/>
  <c r="K86" i="18"/>
  <c r="AW86" i="18"/>
  <c r="BC91" i="18"/>
  <c r="CZ91" i="18"/>
  <c r="BO92" i="18"/>
  <c r="DC92" i="18"/>
  <c r="CB93" i="18"/>
  <c r="AP94" i="18"/>
  <c r="CQ94" i="18"/>
  <c r="BC95" i="18"/>
  <c r="CZ95" i="18"/>
  <c r="BO96" i="18"/>
  <c r="DC96" i="18"/>
  <c r="CB97" i="18"/>
  <c r="K102" i="18"/>
  <c r="AZ102" i="18"/>
  <c r="S103" i="18"/>
  <c r="BM103" i="18"/>
  <c r="AC104" i="18"/>
  <c r="BZ104" i="18"/>
  <c r="AN105" i="18"/>
  <c r="O110" i="18"/>
  <c r="O112" i="18"/>
  <c r="O114" i="18"/>
  <c r="K122" i="18"/>
  <c r="BB122" i="18"/>
  <c r="T123" i="18"/>
  <c r="BN123" i="18"/>
  <c r="AE124" i="18"/>
  <c r="CA124" i="18"/>
  <c r="AO125" i="18"/>
  <c r="K126" i="18"/>
  <c r="BB126" i="18"/>
  <c r="T127" i="18"/>
  <c r="BN127" i="18"/>
  <c r="AO128" i="18"/>
  <c r="T129" i="18"/>
  <c r="CA129" i="18"/>
  <c r="BN130" i="18"/>
  <c r="AO131" i="18"/>
  <c r="U138" i="18"/>
  <c r="K139" i="18"/>
  <c r="BP139" i="18"/>
  <c r="AQ140" i="18"/>
  <c r="AF141" i="18"/>
  <c r="K142" i="18"/>
  <c r="BP142" i="18"/>
  <c r="CY147" i="18"/>
  <c r="BU148" i="18"/>
  <c r="AV149" i="18"/>
  <c r="DE149" i="18"/>
  <c r="CY150" i="18"/>
  <c r="BU151" i="18"/>
  <c r="CH152" i="18"/>
  <c r="CY153" i="18"/>
  <c r="DB154" i="18"/>
  <c r="DE155" i="18"/>
  <c r="AU161" i="18"/>
  <c r="BH162" i="18"/>
  <c r="BT163" i="18"/>
  <c r="CG164" i="18"/>
  <c r="CX165" i="18"/>
  <c r="DA166" i="18"/>
  <c r="DD167" i="18"/>
  <c r="M173" i="18"/>
  <c r="X174" i="18"/>
  <c r="AJ175" i="18"/>
  <c r="AT176" i="18"/>
  <c r="BG177" i="18"/>
  <c r="BS181" i="18"/>
  <c r="CF183" i="18"/>
  <c r="M186" i="18"/>
  <c r="V196" i="18"/>
  <c r="AH197" i="18"/>
  <c r="AR198" i="18"/>
  <c r="BE203" i="18"/>
  <c r="BQ204" i="18"/>
  <c r="L210" i="18"/>
  <c r="AI211" i="18"/>
  <c r="BE216" i="18"/>
  <c r="BQ217" i="18"/>
  <c r="CD218" i="18"/>
  <c r="K222" i="18"/>
  <c r="K85" i="18"/>
  <c r="AW85" i="18"/>
  <c r="P86" i="18"/>
  <c r="BJ86" i="18"/>
  <c r="BO91" i="18"/>
  <c r="DC91" i="18"/>
  <c r="CB92" i="18"/>
  <c r="AP93" i="18"/>
  <c r="CQ93" i="18"/>
  <c r="BC94" i="18"/>
  <c r="CZ94" i="18"/>
  <c r="BO95" i="18"/>
  <c r="DC95" i="18"/>
  <c r="CB96" i="18"/>
  <c r="AP97" i="18"/>
  <c r="CQ97" i="18"/>
  <c r="S102" i="18"/>
  <c r="BM102" i="18"/>
  <c r="AC103" i="18"/>
  <c r="BZ103" i="18"/>
  <c r="AN104" i="18"/>
  <c r="K105" i="18"/>
  <c r="AZ105" i="18"/>
  <c r="Y110" i="18"/>
  <c r="Y112" i="18"/>
  <c r="Y114" i="18"/>
  <c r="T122" i="18"/>
  <c r="BN122" i="18"/>
  <c r="AE123" i="18"/>
  <c r="CA123" i="18"/>
  <c r="AO124" i="18"/>
  <c r="K125" i="18"/>
  <c r="BB125" i="18"/>
  <c r="T126" i="18"/>
  <c r="BN126" i="18"/>
  <c r="AE127" i="18"/>
  <c r="CA127" i="18"/>
  <c r="BB128" i="18"/>
  <c r="AE129" i="18"/>
  <c r="T130" i="18"/>
  <c r="CA130" i="18"/>
  <c r="BB131" i="18"/>
  <c r="AQ138" i="18"/>
  <c r="U139" i="18"/>
  <c r="CC139" i="18"/>
  <c r="BP140" i="18"/>
  <c r="AQ141" i="18"/>
  <c r="U142" i="18"/>
  <c r="AV147" i="18"/>
  <c r="DB147" i="18"/>
  <c r="CH148" i="18"/>
  <c r="BU149" i="18"/>
  <c r="AV150" i="18"/>
  <c r="DB150" i="18"/>
  <c r="DB151" i="18"/>
  <c r="DE152" i="18"/>
  <c r="AV154" i="18"/>
  <c r="BI155" i="18"/>
  <c r="BT160" i="18"/>
  <c r="CG161" i="18"/>
  <c r="CX162" i="18"/>
  <c r="DA163" i="18"/>
  <c r="DD164" i="18"/>
  <c r="AU166" i="18"/>
  <c r="BH167" i="18"/>
  <c r="BT168" i="18"/>
  <c r="AT173" i="18"/>
  <c r="BG174" i="18"/>
  <c r="BS175" i="18"/>
  <c r="CF176" i="18"/>
  <c r="M181" i="18"/>
  <c r="X183" i="18"/>
  <c r="AJ185" i="18"/>
  <c r="AT186" i="18"/>
  <c r="BE196" i="18"/>
  <c r="BQ197" i="18"/>
  <c r="CD198" i="18"/>
  <c r="K204" i="18"/>
  <c r="W209" i="18"/>
  <c r="AS210" i="18"/>
  <c r="BR211" i="18"/>
  <c r="K217" i="18"/>
  <c r="V218" i="18"/>
  <c r="AH221" i="18"/>
  <c r="AR222" i="18"/>
  <c r="BE222" i="18"/>
  <c r="AE128" i="18"/>
  <c r="CA128" i="18"/>
  <c r="AO129" i="18"/>
  <c r="K130" i="18"/>
  <c r="BB130" i="18"/>
  <c r="T131" i="18"/>
  <c r="BN131" i="18"/>
  <c r="AF138" i="18"/>
  <c r="CC138" i="18"/>
  <c r="AQ139" i="18"/>
  <c r="K140" i="18"/>
  <c r="BD140" i="18"/>
  <c r="U141" i="18"/>
  <c r="BP141" i="18"/>
  <c r="AF142" i="18"/>
  <c r="CC142" i="18"/>
  <c r="CH147" i="18"/>
  <c r="AV148" i="18"/>
  <c r="CY148" i="18"/>
  <c r="BI149" i="18"/>
  <c r="DB149" i="18"/>
  <c r="BU150" i="18"/>
  <c r="DE150" i="18"/>
  <c r="CH151" i="18"/>
  <c r="AV152" i="18"/>
  <c r="CY152" i="18"/>
  <c r="BI153" i="18"/>
  <c r="DB153" i="18"/>
  <c r="BU154" i="18"/>
  <c r="DE154" i="18"/>
  <c r="CH155" i="18"/>
  <c r="AU160" i="18"/>
  <c r="CX160" i="18"/>
  <c r="BH161" i="18"/>
  <c r="DA161" i="18"/>
  <c r="BT162" i="18"/>
  <c r="DD162" i="18"/>
  <c r="CG163" i="18"/>
  <c r="AU164" i="18"/>
  <c r="CX164" i="18"/>
  <c r="BH165" i="18"/>
  <c r="DA165" i="18"/>
  <c r="BT166" i="18"/>
  <c r="DD166" i="18"/>
  <c r="CG167" i="18"/>
  <c r="AU168" i="18"/>
  <c r="CX168" i="18"/>
  <c r="X173" i="18"/>
  <c r="BS173" i="18"/>
  <c r="AJ174" i="18"/>
  <c r="CF174" i="18"/>
  <c r="AT175" i="18"/>
  <c r="M176" i="18"/>
  <c r="BG176" i="18"/>
  <c r="X177" i="18"/>
  <c r="BS177" i="18"/>
  <c r="AJ181" i="18"/>
  <c r="CF181" i="18"/>
  <c r="AT183" i="18"/>
  <c r="M185" i="18"/>
  <c r="BG185" i="18"/>
  <c r="X186" i="18"/>
  <c r="BS186" i="18"/>
  <c r="AH196" i="18"/>
  <c r="CD196" i="18"/>
  <c r="AR197" i="18"/>
  <c r="K198" i="18"/>
  <c r="BE198" i="18"/>
  <c r="V203" i="18"/>
  <c r="BQ203" i="18"/>
  <c r="AH204" i="18"/>
  <c r="CD204" i="18"/>
  <c r="AS209" i="18"/>
  <c r="W210" i="18"/>
  <c r="BR210" i="18"/>
  <c r="AS211" i="18"/>
  <c r="V216" i="18"/>
  <c r="BQ216" i="18"/>
  <c r="AH217" i="18"/>
  <c r="CD217" i="18"/>
  <c r="AR218" i="18"/>
  <c r="K221" i="18"/>
  <c r="BE221" i="18"/>
  <c r="V222" i="18"/>
  <c r="BQ222" i="18"/>
  <c r="CY151" i="18"/>
  <c r="BI152" i="18"/>
  <c r="DB152" i="18"/>
  <c r="BU153" i="18"/>
  <c r="DE153" i="18"/>
  <c r="CH154" i="18"/>
  <c r="AV155" i="18"/>
  <c r="CY155" i="18"/>
  <c r="BH160" i="18"/>
  <c r="DA160" i="18"/>
  <c r="BT161" i="18"/>
  <c r="DD161" i="18"/>
  <c r="CG162" i="18"/>
  <c r="AU163" i="18"/>
  <c r="CX163" i="18"/>
  <c r="BH164" i="18"/>
  <c r="DA164" i="18"/>
  <c r="BT165" i="18"/>
  <c r="DD165" i="18"/>
  <c r="CG166" i="18"/>
  <c r="AU167" i="18"/>
  <c r="CX167" i="18"/>
  <c r="BH168" i="18"/>
  <c r="DA168" i="18"/>
  <c r="AJ173" i="18"/>
  <c r="CF173" i="18"/>
  <c r="AT174" i="18"/>
  <c r="M175" i="18"/>
  <c r="BG175" i="18"/>
  <c r="X176" i="18"/>
  <c r="BS176" i="18"/>
  <c r="AJ177" i="18"/>
  <c r="CF177" i="18"/>
  <c r="AT181" i="18"/>
  <c r="M183" i="18"/>
  <c r="BG183" i="18"/>
  <c r="X185" i="18"/>
  <c r="BS185" i="18"/>
  <c r="AJ186" i="18"/>
  <c r="CF186" i="18"/>
  <c r="AR196" i="18"/>
  <c r="K197" i="18"/>
  <c r="BE197" i="18"/>
  <c r="V198" i="18"/>
  <c r="BQ198" i="18"/>
  <c r="AH203" i="18"/>
  <c r="CD203" i="18"/>
  <c r="AR204" i="18"/>
  <c r="L209" i="18"/>
  <c r="BF209" i="18"/>
  <c r="AI210" i="18"/>
  <c r="L211" i="18"/>
  <c r="BF211" i="18"/>
  <c r="AH216" i="18"/>
  <c r="CD216" i="18"/>
  <c r="AR217" i="18"/>
  <c r="K218" i="18"/>
  <c r="BE218" i="18"/>
  <c r="V221" i="18"/>
  <c r="BQ221" i="18"/>
  <c r="AH222" i="18"/>
  <c r="CD222" i="18"/>
</calcChain>
</file>

<file path=xl/sharedStrings.xml><?xml version="1.0" encoding="utf-8"?>
<sst xmlns="http://schemas.openxmlformats.org/spreadsheetml/2006/main" count="9306" uniqueCount="163">
  <si>
    <t>Actividades de Enfermedades No Trasmisibles</t>
  </si>
  <si>
    <t>Diresa/Red/M.Red/EE.SS: AREQUIPA/AREQUIPA CAYLLOMA/TIABAYA/TODOS LOS EE.SS</t>
  </si>
  <si>
    <t>FACTORES DE RIESGO</t>
  </si>
  <si>
    <t>Factor de Riesgo</t>
  </si>
  <si>
    <t>Unidad de Medida</t>
  </si>
  <si>
    <t>Total</t>
  </si>
  <si>
    <t>05a-11a</t>
  </si>
  <si>
    <t>12a-17a</t>
  </si>
  <si>
    <t>18a-29a</t>
  </si>
  <si>
    <t>30a-39a</t>
  </si>
  <si>
    <t>40a-59a</t>
  </si>
  <si>
    <t>60a y más</t>
  </si>
  <si>
    <t>Sobrepeso</t>
  </si>
  <si>
    <t>Persona</t>
  </si>
  <si>
    <t>Obesidad</t>
  </si>
  <si>
    <t>Obesidad I</t>
  </si>
  <si>
    <t>Obesidad II</t>
  </si>
  <si>
    <t>Obesidad III</t>
  </si>
  <si>
    <t>Problemas relacionados con el Tabaco</t>
  </si>
  <si>
    <t>Problemas relacionados con el Alcohol</t>
  </si>
  <si>
    <t>Problemas relacionados con la falta ejercicio físico (sedentarismo)</t>
  </si>
  <si>
    <t>Problemas relacionados con la dieta y hábitos alimenticios inapropiados</t>
  </si>
  <si>
    <t>Historia familiar de diabetes mellitus</t>
  </si>
  <si>
    <t>Historia familiar de otras Enfermedades Endocrinas, Nutricionales y Metabólicas</t>
  </si>
  <si>
    <t>Dislipidemia</t>
  </si>
  <si>
    <t>Glisemia basal alterada (de 110 a 125 mg/dl)</t>
  </si>
  <si>
    <t>Tolerancia a la glucosa alterada (de 140 a 199 mg/dl)</t>
  </si>
  <si>
    <t>Examen Presion Sanguínea - Normal</t>
  </si>
  <si>
    <t>Examen Presion Sanguínea - Anormal</t>
  </si>
  <si>
    <t>EVALUACIÓN DE PERÍMETRO ABDOMINAL</t>
  </si>
  <si>
    <t/>
  </si>
  <si>
    <t>Normal</t>
  </si>
  <si>
    <t>Anormal</t>
  </si>
  <si>
    <t>Total de Evaluaciones</t>
  </si>
  <si>
    <t>VALORACIÓN CLÍNICA Y TAMIZAJE LABORATORIAL DE ENFERMEDADES CRÓNICAS NO TRANSMISIBLES - 3000015</t>
  </si>
  <si>
    <t>Clasificación</t>
  </si>
  <si>
    <t>Valoración Clínica sin factores de riesgo</t>
  </si>
  <si>
    <t>Valoración Clínica con factores de riesgo</t>
  </si>
  <si>
    <t>Valoración Clínica con factores de riesgo y solicitud de examen de laboratorio</t>
  </si>
  <si>
    <t>Valoración Clínica y tamizaje de laboratorio</t>
  </si>
  <si>
    <t>Valoración Clínica con factores de riesgo Y Entrega de Resultados</t>
  </si>
  <si>
    <t>INTERVENCIÓN (Consejería en estilos de vida saludable)</t>
  </si>
  <si>
    <t>Valoración Clínica sin factores de riesgo, con factores de riesgo y post tamizaje</t>
  </si>
  <si>
    <t>Valoración del riesgo cardiovascular</t>
  </si>
  <si>
    <t>REPORTE HTA</t>
  </si>
  <si>
    <t>CASOS DIAGNOSTICADOS</t>
  </si>
  <si>
    <t>Diagnóstico</t>
  </si>
  <si>
    <t>Hipertensión esencial (casos prevalentes)</t>
  </si>
  <si>
    <t>Caso</t>
  </si>
  <si>
    <t>Hipertensión esencial ( casos nuevos)</t>
  </si>
  <si>
    <t>Retinopatía hipertensiva</t>
  </si>
  <si>
    <t>Nefropatía hipertensiva con insuficiencia renal</t>
  </si>
  <si>
    <t>Nefropatía hipertensiva sin insuficiencia renal</t>
  </si>
  <si>
    <t>TRATAMIENTO Y CONTROL A PERSONAS CON DIAGNÓSTICO DE HIPERTENSIÓN ARTERIAL</t>
  </si>
  <si>
    <t>MANEJO DE EMERGENCIA O URGENCIA HIPERTENSIVA  (5001601)</t>
  </si>
  <si>
    <t>Manejo de la urgencia hipertensiva</t>
  </si>
  <si>
    <t>Persona Atendida</t>
  </si>
  <si>
    <t>Manejo de la emergencia hipertensiva</t>
  </si>
  <si>
    <t>TRATAMIENTO Y CONTROL DE PERSONAS CON DISLIPIDEMIAS (5001602)</t>
  </si>
  <si>
    <t>Dislipidemia controlada</t>
  </si>
  <si>
    <t>Dislipidemia en tratamiento *avance de meta</t>
  </si>
  <si>
    <t>PACIENTE HIPERTENSO DE NO ALTO RIESGO Y CONTROLADO, QUE RECIBE TRATAMIENTO (5001604)</t>
  </si>
  <si>
    <t>Hipertensión esencial (mensual)</t>
  </si>
  <si>
    <t>Hipertensión arterial controlado (avance de meta fisica)</t>
  </si>
  <si>
    <t>PACIENTES HIPERTENSOS CON TRATAMIENTO ESPECIALIZADO (5001606)</t>
  </si>
  <si>
    <t>Grupo</t>
  </si>
  <si>
    <t>Servicio</t>
  </si>
  <si>
    <t>PACIENTE CONTROLADO</t>
  </si>
  <si>
    <t>Hipertensión arterial (mensual)</t>
  </si>
  <si>
    <t>Hipertensión arterial controlada *avance de meta fisica</t>
  </si>
  <si>
    <t>ATENCIÓN INTEGRAL ESPECIALIZADO</t>
  </si>
  <si>
    <t>Nefrología</t>
  </si>
  <si>
    <t>Cardiología</t>
  </si>
  <si>
    <t>Oftalmología</t>
  </si>
  <si>
    <t>Nutrición</t>
  </si>
  <si>
    <t>PACIENTES HIPERTENSOS CON ESTRATIFICACIÓN DE RIESGO CARDIOVASCULAR (5001608)</t>
  </si>
  <si>
    <t>Riesgo</t>
  </si>
  <si>
    <t>Bajo</t>
  </si>
  <si>
    <t>Persona Evaluada</t>
  </si>
  <si>
    <t>Moderado</t>
  </si>
  <si>
    <t>Alto</t>
  </si>
  <si>
    <t>Muy Alto</t>
  </si>
  <si>
    <t>PACIENTES CON ENFERMEDAD CARDIOMETABÓLICA ORGANIZADOS QUE RECIBEN EDUCACIÓN PARA EL CONTROL DE LA ENFERMEDAD (5001605)</t>
  </si>
  <si>
    <t>Sesión</t>
  </si>
  <si>
    <t>N°</t>
  </si>
  <si>
    <t>Participantes</t>
  </si>
  <si>
    <t>Sesión Educativa</t>
  </si>
  <si>
    <t>Personas con diabetes</t>
  </si>
  <si>
    <t>Personas con hipertensión</t>
  </si>
  <si>
    <t>Sesión Demostrativa</t>
  </si>
  <si>
    <t>Sesión de Grupo de Ayuda Mutua</t>
  </si>
  <si>
    <t>REPORTE DM</t>
  </si>
  <si>
    <t>Diabetes mellitus tipo 1</t>
  </si>
  <si>
    <t>Diabetes mellitus tipo 2(casos nuevos)</t>
  </si>
  <si>
    <t>Diabetes mellitus tipo 2 (casos prevalentes)</t>
  </si>
  <si>
    <t>Diabetes mellitus en el embarazo</t>
  </si>
  <si>
    <t>Otras diabetes mellitus</t>
  </si>
  <si>
    <t>Nefropatia diabética</t>
  </si>
  <si>
    <t>Retinopatía diabética</t>
  </si>
  <si>
    <t>Tiroiditis</t>
  </si>
  <si>
    <t>Tuberculosis pulmonar</t>
  </si>
  <si>
    <t>Hipertensión arterial</t>
  </si>
  <si>
    <t>TRATAMIENTO A PERSONAS CON DIAGNÓSTICO DE DIABETES (3000017)</t>
  </si>
  <si>
    <t>MANEJO BÁSICO DE CRISIS HIPOGLUCÉMICA O HIPERGLUCÉMICA EN PACIENTES DIABÉTICOS (5001701)</t>
  </si>
  <si>
    <t>Hipoglicemia en pacientes con diabetes tipo 1</t>
  </si>
  <si>
    <t>Hipoglicemia en pacientes con diabetes tipo 2</t>
  </si>
  <si>
    <t>Hiperglicemia en pacientes con diabetes tipo 1</t>
  </si>
  <si>
    <t>Hiperglicemia en pacientes con diabetes tipo 2</t>
  </si>
  <si>
    <t>PACIENTE DIABÉTICO NO COMPLICADO CONTROLADO CON TRATAMIENTO (5001703)</t>
  </si>
  <si>
    <t>Diagnostico</t>
  </si>
  <si>
    <t>Diabetes Mellitus tipo 1, sin mención de complicaciones</t>
  </si>
  <si>
    <t>Diabetes Mellitus tipo 2, sin mención de complicaciones</t>
  </si>
  <si>
    <t>Otras Diabetes Mellitus Especificadas, sin mención de complicaciones</t>
  </si>
  <si>
    <t>Diabetes Mellitus, no Especificada, sin mención de complicaciones</t>
  </si>
  <si>
    <t>ATENCIONES MENSUALES</t>
  </si>
  <si>
    <t>PACIENTES DIABETICOS CON TRATAMIENTO ESPECIALIZADO (5001704)</t>
  </si>
  <si>
    <t>Diabetes Mellitus con complicaciones (mensuales)</t>
  </si>
  <si>
    <t>Diabetes Mellitus con complicaciones (avance de meta física)</t>
  </si>
  <si>
    <t>ATENCION INTEGRAL ESPECIALIZADO</t>
  </si>
  <si>
    <t>Endocrinologia</t>
  </si>
  <si>
    <t>Neurología</t>
  </si>
  <si>
    <t>VALORACION DE COMPLICACIONES EN PERSONAS CON DIABETES (5001705)</t>
  </si>
  <si>
    <t>Diabetes Mellitus tipo 1</t>
  </si>
  <si>
    <t>Diabetes Mellitus tipo 2</t>
  </si>
  <si>
    <t>Otras Diabetes Mellitus Especificadas</t>
  </si>
  <si>
    <t>Diabetes Mellitus, no Especificada</t>
  </si>
  <si>
    <t>PACIENTES VALORADOS</t>
  </si>
  <si>
    <t>Número de pacientes valorados ( endocrinologia,cardiologia,nefrologia y oftalmologia)</t>
  </si>
  <si>
    <t>ENFERMEDAD RENAL DIABETICA (avance de meta fisica)</t>
  </si>
  <si>
    <t>Enfermedad renal diabética</t>
  </si>
  <si>
    <t>MANEJO DE SOBREPESO Y OBESIDAD</t>
  </si>
  <si>
    <t>Avance de meta fisica</t>
  </si>
  <si>
    <t>REPORTE TELESALUD</t>
  </si>
  <si>
    <t>VALORACIÓN CLÍNICA Y TAMIZAJE LABORATORIAL DE ENFERMEDADES CRÓNICAS NO TRANSMISIBLES –TELEORIENTACIÓN-TELEMONITOREO</t>
  </si>
  <si>
    <t>TELEORIENTACIÓN</t>
  </si>
  <si>
    <t>Valoración</t>
  </si>
  <si>
    <t>TELEMONITOREO</t>
  </si>
  <si>
    <t xml:space="preserve">SEGUIMIENTO DE PACIENTES CON DIAGNOSTICO DE HIPERTENSIÓN ARTERIAL ATRAVES DE TELEMONITOREO </t>
  </si>
  <si>
    <t>Paciente Hipertenso Sin tensiómetro</t>
  </si>
  <si>
    <t>Paciente hipertenso con tensiómetro</t>
  </si>
  <si>
    <t xml:space="preserve">SEGUIMIENTO DE PACIENTES CON DIAGNOSTICO DE DIABETES MELLITUS ATRAVES DE TELEMONITOREO </t>
  </si>
  <si>
    <t>Paciente diabético sin glucómetro</t>
  </si>
  <si>
    <t>Paciente diabético con glucómetro o resultados de laboratorio</t>
  </si>
  <si>
    <t>TELECONSULTAS</t>
  </si>
  <si>
    <t>Periodo:               IV TRIMESTRE</t>
  </si>
  <si>
    <t>Periodo:                ANUAL</t>
  </si>
  <si>
    <t>Periodo:                Enero - 2022</t>
  </si>
  <si>
    <t>Periodo:                Febrero - 2022</t>
  </si>
  <si>
    <t>Periodo:                Abril - 2022</t>
  </si>
  <si>
    <t>Periodo:                Marzo - 2022</t>
  </si>
  <si>
    <t>Periodo:                I TRIMESTRE - 2022</t>
  </si>
  <si>
    <t>Periodo:                Mayo - 2022</t>
  </si>
  <si>
    <t>Periodo:                Junio - 2022</t>
  </si>
  <si>
    <t>Periodo:                II TRIMESTRE - 2022</t>
  </si>
  <si>
    <t>Periodo:                I SEMESTRE - 2022</t>
  </si>
  <si>
    <t>Periodo:                Julio - 2022</t>
  </si>
  <si>
    <t>Periodo:                Agosto - 2022</t>
  </si>
  <si>
    <t>Periodo:                Septiembre - 2022</t>
  </si>
  <si>
    <t>Periodo:                III TRIMESTRE - 2022</t>
  </si>
  <si>
    <t>Periodo:                Octubre - 2022</t>
  </si>
  <si>
    <t>Periodo:                Noviembre - 2022</t>
  </si>
  <si>
    <t>Periodo:                Diciembre - 2022</t>
  </si>
  <si>
    <t>Periodo:                II SEMESTRE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</si>
</sst>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Segoe UI"/>
      <family val="2"/>
    </font>
    <font>
      <b/>
      <sz val="12"/>
      <color rgb="FF000000"/>
      <name val="Arial"/>
      <family val="2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Segoe UI"/>
      <family val="2"/>
    </font>
    <font>
      <b/>
      <sz val="12"/>
      <color rgb="FF000000"/>
      <name val="Arial"/>
      <family val="2"/>
    </font>
    <font>
      <sz val="11"/>
      <name val="Calibri"/>
    </font>
    <font>
      <b/>
      <sz val="16"/>
      <color rgb="FF000000"/>
      <name val="Arial"/>
    </font>
    <font>
      <sz val="10"/>
      <color rgb="FF000000"/>
      <name val="Arial"/>
    </font>
    <font>
      <b/>
      <sz val="11"/>
      <color rgb="FF000000"/>
      <name val="ARIAL"/>
    </font>
    <font>
      <b/>
      <sz val="10"/>
      <color rgb="FF000000"/>
      <name val="Arial"/>
    </font>
    <font>
      <b/>
      <sz val="9"/>
      <color rgb="FF000000"/>
      <name val="Segoe UI"/>
    </font>
    <font>
      <b/>
      <sz val="12"/>
      <color rgb="FF000000"/>
      <name val="ARIAL"/>
    </font>
  </fonts>
  <fills count="3">
    <fill>
      <patternFill patternType="none"/>
    </fill>
    <fill>
      <patternFill patternType="gray125"/>
    </fill>
    <fill>
      <patternFill patternType="solid">
        <fgColor rgb="FF8064A2"/>
        <bgColor rgb="FF8064A2"/>
      </patternFill>
    </fill>
  </fills>
  <borders count="13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/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/>
      <diagonal/>
    </border>
    <border>
      <left/>
      <right style="thin">
        <color rgb="FFD3D3D3"/>
      </right>
      <top/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/>
      <diagonal/>
    </border>
  </borders>
  <cellStyleXfs count="1">
    <xf numFmtId="0" fontId="0" fillId="0" borderId="0"/>
  </cellStyleXfs>
  <cellXfs count="158">
    <xf numFmtId="0" fontId="1" fillId="0" borderId="0" xfId="0" applyFont="1"/>
    <xf numFmtId="0" fontId="8" fillId="0" borderId="0" xfId="0" applyFont="1"/>
    <xf numFmtId="0" fontId="15" fillId="0" borderId="0" xfId="0" applyFont="1"/>
    <xf numFmtId="0" fontId="1" fillId="0" borderId="0" xfId="0" applyFont="1"/>
    <xf numFmtId="0" fontId="2" fillId="0" borderId="0" xfId="0" applyFont="1" applyAlignment="1">
      <alignment horizontal="center" vertical="top" wrapText="1" readingOrder="1"/>
    </xf>
    <xf numFmtId="0" fontId="3" fillId="0" borderId="0" xfId="0" applyFont="1" applyAlignment="1">
      <alignment vertical="top" wrapText="1" readingOrder="1"/>
    </xf>
    <xf numFmtId="0" fontId="4" fillId="0" borderId="0" xfId="0" applyFont="1" applyAlignment="1">
      <alignment vertical="top" wrapText="1" readingOrder="1"/>
    </xf>
    <xf numFmtId="0" fontId="5" fillId="2" borderId="1" xfId="0" applyFont="1" applyFill="1" applyBorder="1" applyAlignment="1">
      <alignment horizontal="center" vertical="top" wrapText="1" readingOrder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0" fontId="6" fillId="0" borderId="0" xfId="0" applyFont="1" applyAlignment="1">
      <alignment vertical="top" wrapText="1" readingOrder="1"/>
    </xf>
    <xf numFmtId="0" fontId="5" fillId="0" borderId="1" xfId="0" applyFont="1" applyBorder="1" applyAlignment="1">
      <alignment vertical="top" wrapText="1" readingOrder="1"/>
    </xf>
    <xf numFmtId="0" fontId="5" fillId="0" borderId="1" xfId="0" applyFont="1" applyBorder="1" applyAlignment="1">
      <alignment horizontal="center" vertical="top" wrapText="1" readingOrder="1"/>
    </xf>
    <xf numFmtId="0" fontId="5" fillId="0" borderId="1" xfId="0" applyFont="1" applyBorder="1" applyAlignment="1">
      <alignment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7" fillId="0" borderId="0" xfId="0" applyFont="1" applyAlignment="1">
      <alignment vertical="top" wrapText="1" readingOrder="1"/>
    </xf>
    <xf numFmtId="0" fontId="1" fillId="0" borderId="4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" fillId="0" borderId="6" xfId="0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3" fillId="0" borderId="1" xfId="0" applyFont="1" applyBorder="1" applyAlignment="1">
      <alignment vertical="center" wrapText="1" readingOrder="1"/>
    </xf>
    <xf numFmtId="0" fontId="1" fillId="0" borderId="9" xfId="0" applyFont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5" fillId="2" borderId="11" xfId="0" applyFont="1" applyFill="1" applyBorder="1" applyAlignment="1">
      <alignment horizontal="center" vertical="top" wrapText="1" readingOrder="1"/>
    </xf>
    <xf numFmtId="0" fontId="5" fillId="2" borderId="2" xfId="0" applyFont="1" applyFill="1" applyBorder="1" applyAlignment="1">
      <alignment horizontal="center" vertical="top" wrapText="1" readingOrder="1"/>
    </xf>
    <xf numFmtId="0" fontId="5" fillId="2" borderId="3" xfId="0" applyFont="1" applyFill="1" applyBorder="1" applyAlignment="1">
      <alignment horizontal="center" vertical="top" wrapText="1" readingOrder="1"/>
    </xf>
    <xf numFmtId="0" fontId="3" fillId="0" borderId="11" xfId="0" applyFont="1" applyBorder="1" applyAlignment="1">
      <alignment horizontal="center" vertical="top" wrapText="1" readingOrder="1"/>
    </xf>
    <xf numFmtId="0" fontId="3" fillId="0" borderId="2" xfId="0" applyFont="1" applyBorder="1" applyAlignment="1">
      <alignment horizontal="center" vertical="top" wrapText="1" readingOrder="1"/>
    </xf>
    <xf numFmtId="0" fontId="3" fillId="0" borderId="3" xfId="0" applyFont="1" applyBorder="1" applyAlignment="1">
      <alignment horizontal="center" vertical="top" wrapText="1" readingOrder="1"/>
    </xf>
    <xf numFmtId="0" fontId="3" fillId="0" borderId="11" xfId="0" applyFont="1" applyBorder="1" applyAlignment="1">
      <alignment vertical="top" wrapText="1" readingOrder="1"/>
    </xf>
    <xf numFmtId="0" fontId="3" fillId="0" borderId="2" xfId="0" applyFont="1" applyBorder="1" applyAlignment="1">
      <alignment vertical="top" wrapText="1" readingOrder="1"/>
    </xf>
    <xf numFmtId="0" fontId="3" fillId="0" borderId="3" xfId="0" applyFont="1" applyBorder="1" applyAlignment="1">
      <alignment vertical="top" wrapText="1" readingOrder="1"/>
    </xf>
    <xf numFmtId="0" fontId="5" fillId="0" borderId="11" xfId="0" applyFont="1" applyBorder="1" applyAlignment="1">
      <alignment horizontal="center" vertical="top" wrapText="1" readingOrder="1"/>
    </xf>
    <xf numFmtId="0" fontId="5" fillId="0" borderId="2" xfId="0" applyFont="1" applyBorder="1" applyAlignment="1">
      <alignment horizontal="center" vertical="top" wrapText="1" readingOrder="1"/>
    </xf>
    <xf numFmtId="0" fontId="5" fillId="0" borderId="3" xfId="0" applyFont="1" applyBorder="1" applyAlignment="1">
      <alignment horizontal="center" vertical="top" wrapText="1" readingOrder="1"/>
    </xf>
    <xf numFmtId="0" fontId="5" fillId="0" borderId="11" xfId="0" applyFont="1" applyBorder="1" applyAlignment="1">
      <alignment vertical="top" wrapText="1" readingOrder="1"/>
    </xf>
    <xf numFmtId="0" fontId="5" fillId="0" borderId="2" xfId="0" applyFont="1" applyBorder="1" applyAlignment="1">
      <alignment vertical="top" wrapText="1" readingOrder="1"/>
    </xf>
    <xf numFmtId="0" fontId="5" fillId="0" borderId="3" xfId="0" applyFont="1" applyBorder="1" applyAlignment="1">
      <alignment vertical="top" wrapText="1" readingOrder="1"/>
    </xf>
    <xf numFmtId="0" fontId="5" fillId="0" borderId="11" xfId="0" applyFont="1" applyBorder="1" applyAlignment="1">
      <alignment vertical="center" wrapText="1" readingOrder="1"/>
    </xf>
    <xf numFmtId="0" fontId="5" fillId="0" borderId="2" xfId="0" applyFont="1" applyBorder="1" applyAlignment="1">
      <alignment vertical="center" wrapText="1" readingOrder="1"/>
    </xf>
    <xf numFmtId="0" fontId="5" fillId="0" borderId="3" xfId="0" applyFont="1" applyBorder="1" applyAlignment="1">
      <alignment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3" fillId="0" borderId="11" xfId="0" applyFont="1" applyBorder="1" applyAlignment="1">
      <alignment horizontal="center" vertical="center" wrapText="1" readingOrder="1"/>
    </xf>
    <xf numFmtId="0" fontId="3" fillId="0" borderId="2" xfId="0" applyFont="1" applyBorder="1" applyAlignment="1">
      <alignment horizontal="center" vertical="center" wrapText="1" readingOrder="1"/>
    </xf>
    <xf numFmtId="0" fontId="3" fillId="0" borderId="3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vertical="center" wrapText="1" readingOrder="1"/>
    </xf>
    <xf numFmtId="0" fontId="5" fillId="0" borderId="4" xfId="0" applyFont="1" applyBorder="1" applyAlignment="1">
      <alignment vertical="center" wrapText="1" readingOrder="1"/>
    </xf>
    <xf numFmtId="0" fontId="5" fillId="0" borderId="5" xfId="0" applyFont="1" applyBorder="1" applyAlignment="1">
      <alignment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7" xfId="0" applyFont="1" applyBorder="1" applyAlignment="1">
      <alignment vertical="center" wrapText="1" readingOrder="1"/>
    </xf>
    <xf numFmtId="0" fontId="5" fillId="0" borderId="8" xfId="0" applyFont="1" applyBorder="1" applyAlignment="1">
      <alignment vertical="center" wrapText="1" readingOrder="1"/>
    </xf>
    <xf numFmtId="0" fontId="3" fillId="0" borderId="11" xfId="0" applyFont="1" applyBorder="1" applyAlignment="1">
      <alignment vertical="center" wrapText="1" readingOrder="1"/>
    </xf>
    <xf numFmtId="0" fontId="3" fillId="0" borderId="2" xfId="0" applyFont="1" applyBorder="1" applyAlignment="1">
      <alignment vertical="center" wrapText="1" readingOrder="1"/>
    </xf>
    <xf numFmtId="0" fontId="3" fillId="0" borderId="3" xfId="0" applyFont="1" applyBorder="1" applyAlignment="1">
      <alignment vertical="center" wrapText="1" readingOrder="1"/>
    </xf>
    <xf numFmtId="0" fontId="5" fillId="0" borderId="9" xfId="0" applyFont="1" applyBorder="1" applyAlignment="1">
      <alignment vertical="center" wrapText="1" readingOrder="1"/>
    </xf>
    <xf numFmtId="0" fontId="5" fillId="0" borderId="0" xfId="0" applyFont="1" applyAlignment="1">
      <alignment vertical="center" wrapText="1" readingOrder="1"/>
    </xf>
    <xf numFmtId="0" fontId="5" fillId="0" borderId="10" xfId="0" applyFont="1" applyBorder="1" applyAlignment="1">
      <alignment vertical="center" wrapText="1" readingOrder="1"/>
    </xf>
    <xf numFmtId="0" fontId="3" fillId="0" borderId="12" xfId="0" applyFont="1" applyBorder="1" applyAlignment="1">
      <alignment vertical="center" wrapText="1" readingOrder="1"/>
    </xf>
    <xf numFmtId="0" fontId="3" fillId="0" borderId="5" xfId="0" applyFont="1" applyBorder="1" applyAlignment="1">
      <alignment vertical="center" wrapText="1" readingOrder="1"/>
    </xf>
    <xf numFmtId="0" fontId="3" fillId="0" borderId="6" xfId="0" applyFont="1" applyBorder="1" applyAlignment="1">
      <alignment vertical="center" wrapText="1" readingOrder="1"/>
    </xf>
    <xf numFmtId="0" fontId="3" fillId="0" borderId="8" xfId="0" applyFont="1" applyBorder="1" applyAlignment="1">
      <alignment vertical="center" wrapText="1" readingOrder="1"/>
    </xf>
    <xf numFmtId="0" fontId="10" fillId="0" borderId="1" xfId="0" applyFont="1" applyBorder="1" applyAlignment="1">
      <alignment horizontal="center" vertical="top" wrapText="1" readingOrder="1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12" fillId="0" borderId="1" xfId="0" applyFont="1" applyBorder="1" applyAlignment="1">
      <alignment vertical="center" wrapText="1" readingOrder="1"/>
    </xf>
    <xf numFmtId="0" fontId="12" fillId="0" borderId="1" xfId="0" applyFont="1" applyBorder="1" applyAlignment="1">
      <alignment horizontal="center" vertical="center" wrapText="1" readingOrder="1"/>
    </xf>
    <xf numFmtId="0" fontId="12" fillId="2" borderId="1" xfId="0" applyFont="1" applyFill="1" applyBorder="1" applyAlignment="1">
      <alignment horizontal="center" vertical="top" wrapText="1" readingOrder="1"/>
    </xf>
    <xf numFmtId="0" fontId="10" fillId="0" borderId="1" xfId="0" applyFont="1" applyBorder="1" applyAlignment="1">
      <alignment vertical="top" wrapText="1" readingOrder="1"/>
    </xf>
    <xf numFmtId="0" fontId="11" fillId="0" borderId="0" xfId="0" applyFont="1" applyAlignment="1">
      <alignment vertical="top" wrapText="1" readingOrder="1"/>
    </xf>
    <xf numFmtId="0" fontId="8" fillId="0" borderId="0" xfId="0" applyFont="1"/>
    <xf numFmtId="0" fontId="12" fillId="0" borderId="1" xfId="0" applyFont="1" applyBorder="1" applyAlignment="1">
      <alignment vertical="top" wrapText="1" readingOrder="1"/>
    </xf>
    <xf numFmtId="0" fontId="12" fillId="0" borderId="1" xfId="0" applyFont="1" applyBorder="1" applyAlignment="1">
      <alignment horizontal="center" vertical="top" wrapText="1" readingOrder="1"/>
    </xf>
    <xf numFmtId="0" fontId="14" fillId="0" borderId="0" xfId="0" applyFont="1" applyAlignment="1">
      <alignment horizontal="center" vertical="top" wrapText="1" readingOrder="1"/>
    </xf>
    <xf numFmtId="0" fontId="10" fillId="0" borderId="1" xfId="0" applyFont="1" applyBorder="1" applyAlignment="1">
      <alignment vertical="center" wrapText="1" readingOrder="1"/>
    </xf>
    <xf numFmtId="0" fontId="10" fillId="0" borderId="1" xfId="0" applyFont="1" applyBorder="1" applyAlignment="1">
      <alignment horizontal="center" vertical="center" wrapText="1" readingOrder="1"/>
    </xf>
    <xf numFmtId="0" fontId="8" fillId="0" borderId="4" xfId="0" applyFont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8" fillId="0" borderId="9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0" fontId="8" fillId="0" borderId="6" xfId="0" applyFont="1" applyBorder="1" applyAlignment="1">
      <alignment vertical="top" wrapText="1"/>
    </xf>
    <xf numFmtId="0" fontId="8" fillId="0" borderId="7" xfId="0" applyFont="1" applyBorder="1" applyAlignment="1">
      <alignment vertical="top" wrapText="1"/>
    </xf>
    <xf numFmtId="0" fontId="8" fillId="0" borderId="8" xfId="0" applyFont="1" applyBorder="1" applyAlignment="1">
      <alignment vertical="top" wrapText="1"/>
    </xf>
    <xf numFmtId="0" fontId="14" fillId="0" borderId="0" xfId="0" applyFont="1" applyAlignment="1">
      <alignment vertical="top" wrapText="1" readingOrder="1"/>
    </xf>
    <xf numFmtId="0" fontId="13" fillId="0" borderId="0" xfId="0" applyFont="1" applyAlignment="1">
      <alignment vertical="top" wrapText="1" readingOrder="1"/>
    </xf>
    <xf numFmtId="0" fontId="9" fillId="0" borderId="0" xfId="0" applyFont="1" applyAlignment="1">
      <alignment horizontal="center" vertical="top" wrapText="1" readingOrder="1"/>
    </xf>
    <xf numFmtId="0" fontId="10" fillId="0" borderId="0" xfId="0" applyFont="1" applyAlignment="1">
      <alignment vertical="top" wrapText="1" readingOrder="1"/>
    </xf>
    <xf numFmtId="0" fontId="15" fillId="0" borderId="0" xfId="0" applyFont="1"/>
    <xf numFmtId="0" fontId="16" fillId="0" borderId="0" xfId="0" applyFont="1" applyAlignment="1">
      <alignment horizontal="center" vertical="top" wrapText="1" readingOrder="1"/>
    </xf>
    <xf numFmtId="0" fontId="17" fillId="0" borderId="0" xfId="0" applyFont="1" applyAlignment="1">
      <alignment vertical="top" wrapText="1" readingOrder="1"/>
    </xf>
    <xf numFmtId="0" fontId="18" fillId="0" borderId="0" xfId="0" applyFont="1" applyAlignment="1">
      <alignment vertical="top" wrapText="1" readingOrder="1"/>
    </xf>
    <xf numFmtId="0" fontId="19" fillId="2" borderId="1" xfId="0" applyFont="1" applyFill="1" applyBorder="1" applyAlignment="1">
      <alignment horizontal="center" vertical="top" wrapText="1" readingOrder="1"/>
    </xf>
    <xf numFmtId="0" fontId="15" fillId="0" borderId="2" xfId="0" applyFont="1" applyBorder="1" applyAlignment="1">
      <alignment vertical="top" wrapText="1"/>
    </xf>
    <xf numFmtId="0" fontId="15" fillId="0" borderId="3" xfId="0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 readingOrder="1"/>
    </xf>
    <xf numFmtId="0" fontId="17" fillId="0" borderId="1" xfId="0" applyFont="1" applyBorder="1" applyAlignment="1">
      <alignment vertical="top" wrapText="1" readingOrder="1"/>
    </xf>
    <xf numFmtId="0" fontId="20" fillId="0" borderId="0" xfId="0" applyFont="1" applyAlignment="1">
      <alignment vertical="top" wrapText="1" readingOrder="1"/>
    </xf>
    <xf numFmtId="0" fontId="19" fillId="0" borderId="1" xfId="0" applyFont="1" applyBorder="1" applyAlignment="1">
      <alignment horizontal="center" vertical="top" wrapText="1" readingOrder="1"/>
    </xf>
    <xf numFmtId="0" fontId="19" fillId="0" borderId="1" xfId="0" applyFont="1" applyBorder="1" applyAlignment="1">
      <alignment vertical="top" wrapText="1" readingOrder="1"/>
    </xf>
    <xf numFmtId="0" fontId="19" fillId="0" borderId="1" xfId="0" applyFont="1" applyBorder="1" applyAlignment="1">
      <alignment vertical="center" wrapText="1" readingOrder="1"/>
    </xf>
    <xf numFmtId="0" fontId="19" fillId="0" borderId="1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top" wrapText="1" readingOrder="1"/>
    </xf>
    <xf numFmtId="0" fontId="17" fillId="0" borderId="1" xfId="0" applyFont="1" applyBorder="1" applyAlignment="1">
      <alignment horizontal="center" vertical="center" wrapText="1" readingOrder="1"/>
    </xf>
    <xf numFmtId="0" fontId="21" fillId="0" borderId="0" xfId="0" applyFont="1" applyAlignment="1">
      <alignment vertical="top" wrapText="1" readingOrder="1"/>
    </xf>
    <xf numFmtId="0" fontId="15" fillId="0" borderId="4" xfId="0" applyFont="1" applyBorder="1" applyAlignment="1">
      <alignment vertical="top" wrapText="1"/>
    </xf>
    <xf numFmtId="0" fontId="15" fillId="0" borderId="5" xfId="0" applyFont="1" applyBorder="1" applyAlignment="1">
      <alignment vertical="top" wrapText="1"/>
    </xf>
    <xf numFmtId="0" fontId="15" fillId="0" borderId="6" xfId="0" applyFont="1" applyBorder="1" applyAlignment="1">
      <alignment vertical="top" wrapText="1"/>
    </xf>
    <xf numFmtId="0" fontId="15" fillId="0" borderId="7" xfId="0" applyFont="1" applyBorder="1" applyAlignment="1">
      <alignment vertical="top" wrapText="1"/>
    </xf>
    <xf numFmtId="0" fontId="15" fillId="0" borderId="8" xfId="0" applyFont="1" applyBorder="1" applyAlignment="1">
      <alignment vertical="top" wrapText="1"/>
    </xf>
    <xf numFmtId="0" fontId="17" fillId="0" borderId="1" xfId="0" applyFont="1" applyBorder="1" applyAlignment="1">
      <alignment vertical="center" wrapText="1" readingOrder="1"/>
    </xf>
    <xf numFmtId="0" fontId="15" fillId="0" borderId="9" xfId="0" applyFont="1" applyBorder="1" applyAlignment="1">
      <alignment vertical="top" wrapText="1"/>
    </xf>
    <xf numFmtId="0" fontId="15" fillId="0" borderId="10" xfId="0" applyFont="1" applyBorder="1" applyAlignment="1">
      <alignment vertical="top" wrapText="1"/>
    </xf>
    <xf numFmtId="0" fontId="12" fillId="2" borderId="11" xfId="0" applyFont="1" applyFill="1" applyBorder="1" applyAlignment="1">
      <alignment horizontal="center" vertical="top" wrapText="1" readingOrder="1"/>
    </xf>
    <xf numFmtId="0" fontId="12" fillId="2" borderId="2" xfId="0" applyFont="1" applyFill="1" applyBorder="1" applyAlignment="1">
      <alignment horizontal="center" vertical="top" wrapText="1" readingOrder="1"/>
    </xf>
    <xf numFmtId="0" fontId="12" fillId="2" borderId="3" xfId="0" applyFont="1" applyFill="1" applyBorder="1" applyAlignment="1">
      <alignment horizontal="center" vertical="top" wrapText="1" readingOrder="1"/>
    </xf>
    <xf numFmtId="0" fontId="10" fillId="0" borderId="11" xfId="0" applyFont="1" applyBorder="1" applyAlignment="1">
      <alignment horizontal="center" vertical="top" wrapText="1" readingOrder="1"/>
    </xf>
    <xf numFmtId="0" fontId="10" fillId="0" borderId="2" xfId="0" applyFont="1" applyBorder="1" applyAlignment="1">
      <alignment horizontal="center" vertical="top" wrapText="1" readingOrder="1"/>
    </xf>
    <xf numFmtId="0" fontId="10" fillId="0" borderId="3" xfId="0" applyFont="1" applyBorder="1" applyAlignment="1">
      <alignment horizontal="center" vertical="top" wrapText="1" readingOrder="1"/>
    </xf>
    <xf numFmtId="0" fontId="10" fillId="0" borderId="11" xfId="0" applyFont="1" applyBorder="1" applyAlignment="1">
      <alignment vertical="top" wrapText="1" readingOrder="1"/>
    </xf>
    <xf numFmtId="0" fontId="10" fillId="0" borderId="2" xfId="0" applyFont="1" applyBorder="1" applyAlignment="1">
      <alignment vertical="top" wrapText="1" readingOrder="1"/>
    </xf>
    <xf numFmtId="0" fontId="10" fillId="0" borderId="3" xfId="0" applyFont="1" applyBorder="1" applyAlignment="1">
      <alignment vertical="top" wrapText="1" readingOrder="1"/>
    </xf>
    <xf numFmtId="0" fontId="12" fillId="0" borderId="11" xfId="0" applyFont="1" applyBorder="1" applyAlignment="1">
      <alignment horizontal="center" vertical="center" wrapText="1" readingOrder="1"/>
    </xf>
    <xf numFmtId="0" fontId="12" fillId="0" borderId="2" xfId="0" applyFont="1" applyBorder="1" applyAlignment="1">
      <alignment horizontal="center" vertical="center" wrapText="1" readingOrder="1"/>
    </xf>
    <xf numFmtId="0" fontId="12" fillId="0" borderId="3" xfId="0" applyFont="1" applyBorder="1" applyAlignment="1">
      <alignment horizontal="center" vertical="center" wrapText="1" readingOrder="1"/>
    </xf>
    <xf numFmtId="0" fontId="12" fillId="0" borderId="11" xfId="0" applyFont="1" applyBorder="1" applyAlignment="1">
      <alignment vertical="center" wrapText="1" readingOrder="1"/>
    </xf>
    <xf numFmtId="0" fontId="12" fillId="0" borderId="2" xfId="0" applyFont="1" applyBorder="1" applyAlignment="1">
      <alignment vertical="center" wrapText="1" readingOrder="1"/>
    </xf>
    <xf numFmtId="0" fontId="12" fillId="0" borderId="3" xfId="0" applyFont="1" applyBorder="1" applyAlignment="1">
      <alignment vertical="center" wrapText="1" readingOrder="1"/>
    </xf>
    <xf numFmtId="0" fontId="12" fillId="0" borderId="11" xfId="0" applyFont="1" applyBorder="1" applyAlignment="1">
      <alignment horizontal="center" vertical="top" wrapText="1" readingOrder="1"/>
    </xf>
    <xf numFmtId="0" fontId="12" fillId="0" borderId="2" xfId="0" applyFont="1" applyBorder="1" applyAlignment="1">
      <alignment horizontal="center" vertical="top" wrapText="1" readingOrder="1"/>
    </xf>
    <xf numFmtId="0" fontId="12" fillId="0" borderId="3" xfId="0" applyFont="1" applyBorder="1" applyAlignment="1">
      <alignment horizontal="center" vertical="top" wrapText="1" readingOrder="1"/>
    </xf>
    <xf numFmtId="0" fontId="12" fillId="0" borderId="11" xfId="0" applyFont="1" applyBorder="1" applyAlignment="1">
      <alignment vertical="top" wrapText="1" readingOrder="1"/>
    </xf>
    <xf numFmtId="0" fontId="12" fillId="0" borderId="2" xfId="0" applyFont="1" applyBorder="1" applyAlignment="1">
      <alignment vertical="top" wrapText="1" readingOrder="1"/>
    </xf>
    <xf numFmtId="0" fontId="12" fillId="0" borderId="3" xfId="0" applyFont="1" applyBorder="1" applyAlignment="1">
      <alignment vertical="top" wrapText="1" readingOrder="1"/>
    </xf>
    <xf numFmtId="0" fontId="10" fillId="0" borderId="11" xfId="0" applyFont="1" applyBorder="1" applyAlignment="1">
      <alignment horizontal="center" vertical="center" wrapText="1" readingOrder="1"/>
    </xf>
    <xf numFmtId="0" fontId="10" fillId="0" borderId="2" xfId="0" applyFont="1" applyBorder="1" applyAlignment="1">
      <alignment horizontal="center" vertical="center" wrapText="1" readingOrder="1"/>
    </xf>
    <xf numFmtId="0" fontId="10" fillId="0" borderId="3" xfId="0" applyFont="1" applyBorder="1" applyAlignment="1">
      <alignment horizontal="center" vertical="center" wrapText="1" readingOrder="1"/>
    </xf>
    <xf numFmtId="0" fontId="10" fillId="0" borderId="11" xfId="0" applyFont="1" applyBorder="1" applyAlignment="1">
      <alignment vertical="center" wrapText="1" readingOrder="1"/>
    </xf>
    <xf numFmtId="0" fontId="10" fillId="0" borderId="2" xfId="0" applyFont="1" applyBorder="1" applyAlignment="1">
      <alignment vertical="center" wrapText="1" readingOrder="1"/>
    </xf>
    <xf numFmtId="0" fontId="10" fillId="0" borderId="3" xfId="0" applyFont="1" applyBorder="1" applyAlignment="1">
      <alignment vertical="center" wrapText="1" readingOrder="1"/>
    </xf>
    <xf numFmtId="0" fontId="12" fillId="0" borderId="12" xfId="0" applyFont="1" applyBorder="1" applyAlignment="1">
      <alignment vertical="center" wrapText="1" readingOrder="1"/>
    </xf>
    <xf numFmtId="0" fontId="12" fillId="0" borderId="4" xfId="0" applyFont="1" applyBorder="1" applyAlignment="1">
      <alignment vertical="center" wrapText="1" readingOrder="1"/>
    </xf>
    <xf numFmtId="0" fontId="12" fillId="0" borderId="5" xfId="0" applyFont="1" applyBorder="1" applyAlignment="1">
      <alignment vertical="center" wrapText="1" readingOrder="1"/>
    </xf>
    <xf numFmtId="0" fontId="12" fillId="0" borderId="9" xfId="0" applyFont="1" applyBorder="1" applyAlignment="1">
      <alignment vertical="center" wrapText="1" readingOrder="1"/>
    </xf>
    <xf numFmtId="0" fontId="12" fillId="0" borderId="0" xfId="0" applyFont="1" applyBorder="1" applyAlignment="1">
      <alignment vertical="center" wrapText="1" readingOrder="1"/>
    </xf>
    <xf numFmtId="0" fontId="12" fillId="0" borderId="10" xfId="0" applyFont="1" applyBorder="1" applyAlignment="1">
      <alignment vertical="center" wrapText="1" readingOrder="1"/>
    </xf>
    <xf numFmtId="0" fontId="12" fillId="0" borderId="6" xfId="0" applyFont="1" applyBorder="1" applyAlignment="1">
      <alignment vertical="center" wrapText="1" readingOrder="1"/>
    </xf>
    <xf numFmtId="0" fontId="12" fillId="0" borderId="7" xfId="0" applyFont="1" applyBorder="1" applyAlignment="1">
      <alignment vertical="center" wrapText="1" readingOrder="1"/>
    </xf>
    <xf numFmtId="0" fontId="12" fillId="0" borderId="8" xfId="0" applyFont="1" applyBorder="1" applyAlignment="1">
      <alignment vertical="center" wrapText="1" readingOrder="1"/>
    </xf>
    <xf numFmtId="0" fontId="10" fillId="0" borderId="12" xfId="0" applyFont="1" applyBorder="1" applyAlignment="1">
      <alignment vertical="center" wrapText="1" readingOrder="1"/>
    </xf>
    <xf numFmtId="0" fontId="10" fillId="0" borderId="5" xfId="0" applyFont="1" applyBorder="1" applyAlignment="1">
      <alignment vertical="center" wrapText="1" readingOrder="1"/>
    </xf>
    <xf numFmtId="0" fontId="10" fillId="0" borderId="6" xfId="0" applyFont="1" applyBorder="1" applyAlignment="1">
      <alignment vertical="center" wrapText="1" readingOrder="1"/>
    </xf>
    <xf numFmtId="0" fontId="10" fillId="0" borderId="8" xfId="0" applyFont="1" applyBorder="1" applyAlignment="1">
      <alignment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64A2"/>
      <rgbColor rgb="00D3D3D3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1B85B534-D86E-404F-B602-65F9C067F048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328D600-8039-45FF-A992-33B97A7F8F6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47C55F54-6D21-467A-A48C-B1E4DC7EAF74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B78BC497-DD90-43E2-B524-1D15B9142108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FD40686-3950-47ED-82E9-6E4158A9A64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0507A0B-1602-4438-8D4C-E8F68817BABB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B4474578-A59E-41F9-9E96-51579240CDB8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B22DBDE2-DCC3-4E65-A814-878EF368BD5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BAA6B1EA-0B55-4628-8B5C-3D65F62107F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2021%20TIABAYA/ESTRATEGIAS/NO%20TRASMISIBLES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01\Documents\NO%20TRASMISIBLES%202020323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I TRIM"/>
      <sheetName val="ABR"/>
      <sheetName val="MAY"/>
      <sheetName val="JUN"/>
      <sheetName val="II TRIM"/>
      <sheetName val="I SEM"/>
      <sheetName val="JUL"/>
      <sheetName val="AGO"/>
      <sheetName val="SET"/>
      <sheetName val="III TRIM"/>
      <sheetName val="OCT"/>
      <sheetName val="NOV"/>
      <sheetName val="DIC"/>
      <sheetName val="IV TRIM"/>
      <sheetName val="II SEM"/>
      <sheetName val="ANUAL"/>
    </sheetNames>
    <sheetDataSet>
      <sheetData sheetId="0"/>
      <sheetData sheetId="1"/>
      <sheetData sheetId="2"/>
      <sheetData sheetId="3"/>
      <sheetData sheetId="4">
        <row r="12">
          <cell r="N12"/>
          <cell r="S12"/>
          <cell r="AC12"/>
          <cell r="AZ12"/>
          <cell r="BM12"/>
          <cell r="BZ12"/>
        </row>
        <row r="13">
          <cell r="N13">
            <v>8</v>
          </cell>
          <cell r="S13"/>
          <cell r="AC13"/>
          <cell r="AN13">
            <v>1</v>
          </cell>
          <cell r="AZ13"/>
          <cell r="BM13">
            <v>6</v>
          </cell>
          <cell r="BZ13">
            <v>1</v>
          </cell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4</v>
          </cell>
          <cell r="S26"/>
          <cell r="AC26"/>
          <cell r="AN26">
            <v>1</v>
          </cell>
          <cell r="AZ26">
            <v>1</v>
          </cell>
          <cell r="BM26">
            <v>2</v>
          </cell>
          <cell r="BZ26"/>
        </row>
        <row r="27">
          <cell r="N27">
            <v>1</v>
          </cell>
          <cell r="S27"/>
          <cell r="AC27"/>
          <cell r="AN27"/>
          <cell r="AZ27"/>
          <cell r="BM27">
            <v>1</v>
          </cell>
          <cell r="BZ27"/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3</v>
          </cell>
          <cell r="S39"/>
          <cell r="AC39">
            <v>1</v>
          </cell>
          <cell r="AN39"/>
          <cell r="AZ39">
            <v>1</v>
          </cell>
          <cell r="BM39">
            <v>1</v>
          </cell>
          <cell r="BZ39"/>
        </row>
        <row r="40">
          <cell r="N40">
            <v>2</v>
          </cell>
          <cell r="S40"/>
          <cell r="AC40"/>
          <cell r="AN40"/>
          <cell r="AZ40"/>
          <cell r="BM40">
            <v>2</v>
          </cell>
          <cell r="BZ40"/>
        </row>
        <row r="41">
          <cell r="N41">
            <v>5</v>
          </cell>
          <cell r="S41"/>
          <cell r="AC41">
            <v>1</v>
          </cell>
          <cell r="AN41"/>
          <cell r="AZ41">
            <v>1</v>
          </cell>
          <cell r="BM41">
            <v>3</v>
          </cell>
          <cell r="BZ41"/>
        </row>
        <row r="44">
          <cell r="R44"/>
          <cell r="AB44"/>
          <cell r="AM44"/>
          <cell r="AY44"/>
          <cell r="BL44"/>
          <cell r="BY44"/>
        </row>
        <row r="45">
          <cell r="R45"/>
          <cell r="AB45"/>
          <cell r="AM45"/>
          <cell r="AY45"/>
          <cell r="BL45">
            <v>5</v>
          </cell>
          <cell r="BY45">
            <v>1</v>
          </cell>
        </row>
        <row r="46">
          <cell r="R46"/>
          <cell r="AB46"/>
          <cell r="AM46"/>
          <cell r="AY46"/>
          <cell r="BL46"/>
          <cell r="BY46"/>
        </row>
        <row r="47">
          <cell r="R47">
            <v>0</v>
          </cell>
          <cell r="AB47">
            <v>0</v>
          </cell>
          <cell r="AM47">
            <v>0</v>
          </cell>
          <cell r="AY47">
            <v>0</v>
          </cell>
          <cell r="BL47">
            <v>5</v>
          </cell>
          <cell r="BY47">
            <v>1</v>
          </cell>
        </row>
        <row r="52">
          <cell r="L52">
            <v>3</v>
          </cell>
          <cell r="Q52"/>
          <cell r="AA52"/>
          <cell r="AL52"/>
          <cell r="AX52">
            <v>1</v>
          </cell>
          <cell r="BK52">
            <v>2</v>
          </cell>
          <cell r="BX52"/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3</v>
          </cell>
          <cell r="Q54"/>
          <cell r="AA54"/>
          <cell r="AL54"/>
          <cell r="AX54">
            <v>1</v>
          </cell>
          <cell r="BK54">
            <v>2</v>
          </cell>
          <cell r="BX54"/>
        </row>
        <row r="61">
          <cell r="L61">
            <v>3</v>
          </cell>
          <cell r="Q61"/>
          <cell r="AA61"/>
          <cell r="AL61"/>
          <cell r="AX61"/>
          <cell r="BK61">
            <v>1</v>
          </cell>
          <cell r="BX61">
            <v>2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>
            <v>1</v>
          </cell>
          <cell r="P72"/>
          <cell r="Z72"/>
          <cell r="AK72"/>
          <cell r="AW72"/>
          <cell r="BJ72"/>
        </row>
        <row r="73">
          <cell r="K73"/>
          <cell r="P73"/>
          <cell r="Z73"/>
          <cell r="AK73"/>
          <cell r="AW73"/>
          <cell r="BJ73"/>
        </row>
        <row r="74">
          <cell r="K74">
            <v>1</v>
          </cell>
          <cell r="P74"/>
          <cell r="Z74"/>
          <cell r="AK74"/>
          <cell r="AW74"/>
          <cell r="BJ74"/>
        </row>
        <row r="79">
          <cell r="K79"/>
          <cell r="P79"/>
          <cell r="Z79"/>
          <cell r="AK79"/>
          <cell r="AW79"/>
          <cell r="BJ79"/>
        </row>
        <row r="80">
          <cell r="K80"/>
          <cell r="P80"/>
          <cell r="Z80"/>
          <cell r="AK80"/>
          <cell r="AW80"/>
          <cell r="BJ80"/>
        </row>
        <row r="85">
          <cell r="K85"/>
          <cell r="P85"/>
          <cell r="Z85"/>
          <cell r="AK85"/>
          <cell r="AW85"/>
          <cell r="BJ85"/>
        </row>
        <row r="86">
          <cell r="K86"/>
          <cell r="P86"/>
          <cell r="Z86"/>
          <cell r="AK86"/>
          <cell r="AW86"/>
          <cell r="BJ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>
            <v>5</v>
          </cell>
          <cell r="T123"/>
          <cell r="AE123"/>
          <cell r="AO123"/>
          <cell r="BB123">
            <v>1</v>
          </cell>
          <cell r="BN123">
            <v>1</v>
          </cell>
          <cell r="CA123">
            <v>3</v>
          </cell>
        </row>
        <row r="124">
          <cell r="K124">
            <v>43</v>
          </cell>
          <cell r="T124"/>
          <cell r="AE124"/>
          <cell r="AO124"/>
          <cell r="BB124">
            <v>2</v>
          </cell>
          <cell r="BN124">
            <v>17</v>
          </cell>
          <cell r="CA124">
            <v>24</v>
          </cell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>
            <v>3</v>
          </cell>
          <cell r="T126"/>
          <cell r="AE126"/>
          <cell r="AO126">
            <v>1</v>
          </cell>
          <cell r="BB126"/>
          <cell r="BN126">
            <v>2</v>
          </cell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>
            <v>1</v>
          </cell>
          <cell r="T131"/>
          <cell r="AE131"/>
          <cell r="AO131"/>
          <cell r="BB131"/>
          <cell r="BN131"/>
          <cell r="CA131">
            <v>1</v>
          </cell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6">
          <cell r="CC146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1">
          <cell r="M181"/>
          <cell r="X181"/>
          <cell r="AJ181"/>
          <cell r="AT181"/>
          <cell r="BG181"/>
          <cell r="BS181"/>
          <cell r="CF181"/>
        </row>
        <row r="183">
          <cell r="M183"/>
          <cell r="X183"/>
          <cell r="AJ183"/>
          <cell r="AT183"/>
          <cell r="BG183"/>
          <cell r="BS183"/>
          <cell r="CF183"/>
        </row>
        <row r="185">
          <cell r="M185"/>
          <cell r="X185"/>
          <cell r="AJ185"/>
          <cell r="AT185"/>
          <cell r="BG185"/>
          <cell r="BS185"/>
          <cell r="CF185"/>
        </row>
        <row r="186">
          <cell r="M186"/>
          <cell r="X186"/>
          <cell r="AJ186"/>
          <cell r="AT186"/>
          <cell r="BG186"/>
          <cell r="BS186"/>
          <cell r="CF186"/>
        </row>
        <row r="196">
          <cell r="K196"/>
          <cell r="V196"/>
          <cell r="AH196"/>
          <cell r="AR196"/>
          <cell r="BE196"/>
          <cell r="BQ196"/>
          <cell r="CD196"/>
        </row>
        <row r="197">
          <cell r="K197"/>
          <cell r="V197"/>
          <cell r="AH197"/>
          <cell r="AR197"/>
          <cell r="BE197"/>
          <cell r="BQ197"/>
          <cell r="CD197"/>
        </row>
        <row r="198">
          <cell r="K198"/>
          <cell r="V198"/>
          <cell r="AH198"/>
          <cell r="AR198"/>
          <cell r="BE198"/>
          <cell r="BQ198"/>
          <cell r="CD198"/>
        </row>
        <row r="203">
          <cell r="K203"/>
          <cell r="V203"/>
          <cell r="AH203"/>
          <cell r="AR203"/>
          <cell r="BE203"/>
          <cell r="BQ203"/>
          <cell r="CD203"/>
        </row>
        <row r="204">
          <cell r="K204"/>
          <cell r="V204"/>
          <cell r="AH204"/>
          <cell r="AR204"/>
          <cell r="BE204"/>
          <cell r="BQ204"/>
          <cell r="CD204"/>
        </row>
        <row r="209">
          <cell r="L209"/>
          <cell r="W209"/>
          <cell r="AI209"/>
          <cell r="AS209"/>
          <cell r="BF209"/>
          <cell r="BR209"/>
          <cell r="CE209"/>
        </row>
        <row r="210">
          <cell r="L210"/>
          <cell r="W210"/>
          <cell r="AI210"/>
          <cell r="AS210"/>
          <cell r="BF210"/>
          <cell r="BR210"/>
          <cell r="CE210"/>
        </row>
        <row r="211">
          <cell r="L211"/>
          <cell r="W211"/>
          <cell r="AI211"/>
          <cell r="AS211"/>
          <cell r="BF211"/>
          <cell r="BR211"/>
          <cell r="CE211"/>
        </row>
        <row r="216">
          <cell r="K216"/>
          <cell r="V216"/>
          <cell r="AH216"/>
          <cell r="AR216"/>
          <cell r="BE216"/>
          <cell r="BQ216"/>
          <cell r="CD216"/>
        </row>
        <row r="217">
          <cell r="K217"/>
          <cell r="V217"/>
          <cell r="AH217"/>
          <cell r="AR217"/>
          <cell r="BE217"/>
          <cell r="BQ217"/>
          <cell r="CD217"/>
        </row>
        <row r="218">
          <cell r="K218"/>
          <cell r="V218"/>
          <cell r="AH218"/>
          <cell r="AR218"/>
          <cell r="BE218"/>
          <cell r="BQ218"/>
          <cell r="CD218"/>
        </row>
        <row r="221">
          <cell r="K221"/>
          <cell r="V221"/>
          <cell r="AH221"/>
          <cell r="AR221"/>
          <cell r="BE221"/>
          <cell r="BQ221"/>
          <cell r="CD221"/>
        </row>
        <row r="222">
          <cell r="K222"/>
          <cell r="V222"/>
          <cell r="AH222"/>
          <cell r="AR222"/>
          <cell r="BE222"/>
          <cell r="BQ222"/>
          <cell r="CD222"/>
        </row>
      </sheetData>
      <sheetData sheetId="5">
        <row r="12">
          <cell r="N12"/>
          <cell r="S12"/>
          <cell r="AC12"/>
          <cell r="AZ12"/>
          <cell r="BM12"/>
          <cell r="BZ12"/>
        </row>
        <row r="13">
          <cell r="N13">
            <v>12</v>
          </cell>
          <cell r="S13"/>
          <cell r="AC13"/>
          <cell r="AN13">
            <v>1</v>
          </cell>
          <cell r="AZ13"/>
          <cell r="BM13">
            <v>5</v>
          </cell>
          <cell r="BZ13">
            <v>6</v>
          </cell>
        </row>
        <row r="14">
          <cell r="N14"/>
          <cell r="S14"/>
          <cell r="AC14"/>
          <cell r="AN14"/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5</v>
          </cell>
          <cell r="S26"/>
          <cell r="AC26"/>
          <cell r="AN26"/>
          <cell r="AZ26"/>
          <cell r="BM26">
            <v>2</v>
          </cell>
          <cell r="BZ26">
            <v>3</v>
          </cell>
        </row>
        <row r="27">
          <cell r="N27">
            <v>3</v>
          </cell>
          <cell r="S27"/>
          <cell r="AC27"/>
          <cell r="AN27"/>
          <cell r="AZ27"/>
          <cell r="BM27"/>
          <cell r="BZ27">
            <v>3</v>
          </cell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1</v>
          </cell>
          <cell r="S39"/>
          <cell r="AC39"/>
          <cell r="AN39"/>
          <cell r="AZ39"/>
          <cell r="BM39"/>
          <cell r="BZ39">
            <v>1</v>
          </cell>
        </row>
        <row r="40">
          <cell r="N40">
            <v>9</v>
          </cell>
          <cell r="S40"/>
          <cell r="AC40"/>
          <cell r="AN40">
            <v>1</v>
          </cell>
          <cell r="AZ40"/>
          <cell r="BM40">
            <v>4</v>
          </cell>
          <cell r="BZ40">
            <v>4</v>
          </cell>
        </row>
        <row r="41">
          <cell r="N41">
            <v>10</v>
          </cell>
          <cell r="S41"/>
          <cell r="AC41"/>
          <cell r="AN41">
            <v>1</v>
          </cell>
          <cell r="AZ41"/>
          <cell r="BM41">
            <v>4</v>
          </cell>
          <cell r="BZ41">
            <v>5</v>
          </cell>
        </row>
        <row r="44">
          <cell r="R44"/>
          <cell r="AB44"/>
          <cell r="AM44">
            <v>1</v>
          </cell>
          <cell r="AY44"/>
          <cell r="BL44"/>
          <cell r="BY44"/>
        </row>
        <row r="45">
          <cell r="R45"/>
          <cell r="AB45"/>
          <cell r="AM45"/>
          <cell r="AY45"/>
          <cell r="BL45">
            <v>5</v>
          </cell>
          <cell r="BY45">
            <v>8</v>
          </cell>
        </row>
        <row r="46">
          <cell r="R46"/>
          <cell r="AB46"/>
          <cell r="AM46"/>
          <cell r="AY46"/>
          <cell r="BL46"/>
          <cell r="BY46"/>
        </row>
        <row r="47">
          <cell r="R47">
            <v>0</v>
          </cell>
          <cell r="AB47">
            <v>0</v>
          </cell>
          <cell r="AM47">
            <v>1</v>
          </cell>
          <cell r="AY47">
            <v>0</v>
          </cell>
          <cell r="BL47">
            <v>5</v>
          </cell>
          <cell r="BY47">
            <v>8</v>
          </cell>
        </row>
        <row r="52">
          <cell r="L52">
            <v>5</v>
          </cell>
          <cell r="Q52"/>
          <cell r="AA52"/>
          <cell r="AL52">
            <v>1</v>
          </cell>
          <cell r="AX52"/>
          <cell r="BK52">
            <v>1</v>
          </cell>
          <cell r="BX52">
            <v>3</v>
          </cell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5</v>
          </cell>
          <cell r="Q54"/>
          <cell r="AA54"/>
          <cell r="AL54">
            <v>1</v>
          </cell>
          <cell r="AX54"/>
          <cell r="BK54">
            <v>1</v>
          </cell>
          <cell r="BX54">
            <v>3</v>
          </cell>
        </row>
        <row r="61">
          <cell r="L61">
            <v>13</v>
          </cell>
          <cell r="Q61"/>
          <cell r="AA61"/>
          <cell r="AL61"/>
          <cell r="AX61"/>
          <cell r="BK61">
            <v>5</v>
          </cell>
          <cell r="BX61">
            <v>8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</row>
        <row r="73">
          <cell r="K73"/>
          <cell r="P73"/>
          <cell r="Z73"/>
          <cell r="AK73"/>
          <cell r="AW73"/>
          <cell r="BJ73"/>
        </row>
        <row r="74">
          <cell r="K74"/>
          <cell r="P74"/>
          <cell r="Z74"/>
          <cell r="AK74"/>
          <cell r="AW74"/>
          <cell r="BJ74"/>
        </row>
        <row r="79">
          <cell r="K79"/>
          <cell r="P79"/>
          <cell r="Z79"/>
          <cell r="AK79"/>
          <cell r="AW79"/>
          <cell r="BJ79"/>
        </row>
        <row r="80">
          <cell r="K80"/>
          <cell r="P80"/>
          <cell r="Z80"/>
          <cell r="AK80"/>
          <cell r="AW80"/>
          <cell r="BJ80"/>
        </row>
        <row r="85">
          <cell r="K85"/>
          <cell r="P85"/>
          <cell r="Z85"/>
          <cell r="AK85"/>
          <cell r="AW85"/>
          <cell r="BJ85"/>
        </row>
        <row r="86">
          <cell r="K86"/>
          <cell r="P86"/>
          <cell r="Z86"/>
          <cell r="AK86"/>
          <cell r="AW86"/>
          <cell r="BJ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>
            <v>1</v>
          </cell>
          <cell r="BC96"/>
          <cell r="BO96"/>
          <cell r="CB96"/>
          <cell r="CQ96"/>
          <cell r="CZ96"/>
          <cell r="DC96">
            <v>1</v>
          </cell>
        </row>
        <row r="97">
          <cell r="AP97">
            <v>1</v>
          </cell>
          <cell r="BC97"/>
          <cell r="BO97"/>
          <cell r="CB97"/>
          <cell r="CQ97"/>
          <cell r="CZ97"/>
          <cell r="DC97">
            <v>1</v>
          </cell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>
            <v>4</v>
          </cell>
          <cell r="T123"/>
          <cell r="AE123"/>
          <cell r="AO123"/>
          <cell r="BB123"/>
          <cell r="BN123">
            <v>1</v>
          </cell>
          <cell r="CA123">
            <v>3</v>
          </cell>
        </row>
        <row r="124">
          <cell r="K124">
            <v>32</v>
          </cell>
          <cell r="T124"/>
          <cell r="AE124"/>
          <cell r="AO124">
            <v>1</v>
          </cell>
          <cell r="BB124">
            <v>1</v>
          </cell>
          <cell r="BN124">
            <v>14</v>
          </cell>
          <cell r="CA124">
            <v>16</v>
          </cell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>
            <v>6</v>
          </cell>
          <cell r="T126"/>
          <cell r="AE126"/>
          <cell r="AO126"/>
          <cell r="BB126"/>
          <cell r="BN126">
            <v>5</v>
          </cell>
          <cell r="CA126">
            <v>1</v>
          </cell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>
            <v>2</v>
          </cell>
          <cell r="T131"/>
          <cell r="AE131"/>
          <cell r="AO131"/>
          <cell r="BB131"/>
          <cell r="BN131">
            <v>1</v>
          </cell>
          <cell r="CA131">
            <v>1</v>
          </cell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6">
          <cell r="CC146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>
            <v>2</v>
          </cell>
          <cell r="BH167"/>
          <cell r="BT167"/>
          <cell r="CG167"/>
          <cell r="CX167"/>
          <cell r="DA167">
            <v>1</v>
          </cell>
          <cell r="DD167">
            <v>1</v>
          </cell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1">
          <cell r="M181"/>
          <cell r="X181"/>
          <cell r="AJ181"/>
          <cell r="AT181"/>
          <cell r="BG181"/>
          <cell r="BS181"/>
          <cell r="CF181"/>
        </row>
        <row r="183">
          <cell r="M183"/>
          <cell r="X183"/>
          <cell r="AJ183"/>
          <cell r="AT183"/>
          <cell r="BG183"/>
          <cell r="BS183"/>
          <cell r="CF183"/>
        </row>
        <row r="185">
          <cell r="M185"/>
          <cell r="X185"/>
          <cell r="AJ185"/>
          <cell r="AT185"/>
          <cell r="BG185"/>
          <cell r="BS185"/>
          <cell r="CF185"/>
        </row>
        <row r="186">
          <cell r="M186"/>
          <cell r="X186"/>
          <cell r="AJ186"/>
          <cell r="AT186"/>
          <cell r="BG186"/>
          <cell r="BS186"/>
          <cell r="CF186"/>
        </row>
        <row r="196">
          <cell r="K196"/>
          <cell r="V196"/>
          <cell r="AH196"/>
          <cell r="AR196"/>
          <cell r="BE196"/>
          <cell r="BQ196"/>
          <cell r="CD196"/>
        </row>
        <row r="197">
          <cell r="K197"/>
          <cell r="V197"/>
          <cell r="AH197"/>
          <cell r="AR197"/>
          <cell r="BE197"/>
          <cell r="BQ197"/>
          <cell r="CD197"/>
        </row>
        <row r="198">
          <cell r="K198"/>
          <cell r="V198"/>
          <cell r="AH198"/>
          <cell r="AR198"/>
          <cell r="BE198"/>
          <cell r="BQ198"/>
          <cell r="CD198"/>
        </row>
        <row r="203">
          <cell r="K203"/>
          <cell r="V203"/>
          <cell r="AH203"/>
          <cell r="AR203"/>
          <cell r="BE203"/>
          <cell r="BQ203"/>
          <cell r="CD203"/>
        </row>
        <row r="204">
          <cell r="K204"/>
          <cell r="V204"/>
          <cell r="AH204"/>
          <cell r="AR204"/>
          <cell r="BE204"/>
          <cell r="BQ204"/>
          <cell r="CD204"/>
        </row>
        <row r="209">
          <cell r="L209"/>
          <cell r="W209"/>
          <cell r="AI209"/>
          <cell r="AS209"/>
          <cell r="BF209"/>
          <cell r="BR209"/>
          <cell r="CE209"/>
        </row>
        <row r="210">
          <cell r="L210"/>
          <cell r="W210"/>
          <cell r="AI210"/>
          <cell r="AS210"/>
          <cell r="BF210"/>
          <cell r="BR210"/>
          <cell r="CE210"/>
        </row>
        <row r="211">
          <cell r="L211"/>
          <cell r="W211"/>
          <cell r="AI211"/>
          <cell r="AS211"/>
          <cell r="BF211"/>
          <cell r="BR211"/>
          <cell r="CE211"/>
        </row>
        <row r="216">
          <cell r="K216"/>
          <cell r="V216"/>
          <cell r="AH216"/>
          <cell r="AR216"/>
          <cell r="BE216"/>
          <cell r="BQ216"/>
          <cell r="CD216"/>
        </row>
        <row r="217">
          <cell r="K217"/>
          <cell r="V217"/>
          <cell r="AH217"/>
          <cell r="AR217"/>
          <cell r="BE217"/>
          <cell r="BQ217"/>
          <cell r="CD217"/>
        </row>
        <row r="218">
          <cell r="K218"/>
          <cell r="V218"/>
          <cell r="AH218"/>
          <cell r="AR218"/>
          <cell r="BE218"/>
          <cell r="BQ218"/>
          <cell r="CD218"/>
        </row>
        <row r="221">
          <cell r="K221"/>
          <cell r="V221"/>
          <cell r="AH221"/>
          <cell r="AR221"/>
          <cell r="BE221"/>
          <cell r="BQ221"/>
          <cell r="CD221"/>
        </row>
        <row r="222">
          <cell r="K222"/>
          <cell r="V222"/>
          <cell r="AH222"/>
          <cell r="AR222"/>
          <cell r="BE222"/>
          <cell r="BQ222"/>
          <cell r="CD222"/>
        </row>
      </sheetData>
      <sheetData sheetId="6">
        <row r="12">
          <cell r="N12"/>
          <cell r="S12"/>
          <cell r="AC12"/>
          <cell r="AZ12"/>
          <cell r="BM12"/>
          <cell r="BZ12"/>
        </row>
        <row r="13">
          <cell r="N13">
            <v>11</v>
          </cell>
          <cell r="S13"/>
          <cell r="AC13">
            <v>1</v>
          </cell>
          <cell r="AN13">
            <v>5</v>
          </cell>
          <cell r="AZ13">
            <v>1</v>
          </cell>
          <cell r="BM13">
            <v>2</v>
          </cell>
          <cell r="BZ13">
            <v>2</v>
          </cell>
        </row>
        <row r="14">
          <cell r="N14">
            <v>1</v>
          </cell>
          <cell r="S14"/>
          <cell r="AC14"/>
          <cell r="AN14">
            <v>1</v>
          </cell>
          <cell r="AZ14"/>
          <cell r="BM14"/>
          <cell r="BZ14"/>
        </row>
        <row r="15">
          <cell r="N15"/>
          <cell r="S15"/>
          <cell r="AC15"/>
          <cell r="AN15"/>
          <cell r="AZ15"/>
          <cell r="BM15"/>
          <cell r="BZ15"/>
        </row>
        <row r="16">
          <cell r="N16"/>
          <cell r="S16"/>
          <cell r="AC16"/>
          <cell r="AN16"/>
          <cell r="AZ16"/>
          <cell r="BM16"/>
          <cell r="BZ16"/>
        </row>
        <row r="17">
          <cell r="N17"/>
          <cell r="S17"/>
          <cell r="AC17"/>
          <cell r="AN17"/>
          <cell r="AZ17"/>
          <cell r="BM17"/>
          <cell r="BZ17"/>
        </row>
        <row r="18">
          <cell r="N18"/>
          <cell r="S18"/>
          <cell r="AC18"/>
          <cell r="AN18"/>
          <cell r="AZ18"/>
          <cell r="BM18"/>
          <cell r="BZ18"/>
        </row>
        <row r="19">
          <cell r="N19"/>
          <cell r="S19"/>
          <cell r="AC19"/>
          <cell r="AN19"/>
          <cell r="AZ19"/>
          <cell r="BM19"/>
          <cell r="BZ19"/>
        </row>
        <row r="20">
          <cell r="N20"/>
          <cell r="S20"/>
          <cell r="AC20"/>
          <cell r="AN20"/>
          <cell r="AZ20"/>
          <cell r="BM20"/>
          <cell r="BZ20"/>
        </row>
        <row r="21">
          <cell r="N21"/>
          <cell r="S21"/>
          <cell r="AC21"/>
          <cell r="AN21"/>
          <cell r="AZ21"/>
          <cell r="BM21"/>
          <cell r="BZ21"/>
        </row>
        <row r="22">
          <cell r="N22"/>
          <cell r="S22"/>
          <cell r="AC22"/>
          <cell r="AN22"/>
          <cell r="AZ22"/>
          <cell r="BM22"/>
          <cell r="BZ22"/>
        </row>
        <row r="23">
          <cell r="N23"/>
          <cell r="S23"/>
          <cell r="AC23"/>
          <cell r="AN23"/>
          <cell r="AZ23"/>
          <cell r="BM23"/>
          <cell r="BZ23"/>
        </row>
        <row r="24">
          <cell r="N24"/>
          <cell r="S24"/>
          <cell r="AC24"/>
          <cell r="AN24"/>
          <cell r="AZ24"/>
          <cell r="BM24"/>
          <cell r="BZ24"/>
        </row>
        <row r="25">
          <cell r="N25"/>
          <cell r="S25"/>
          <cell r="AC25"/>
          <cell r="AN25"/>
          <cell r="AZ25"/>
          <cell r="BM25"/>
          <cell r="BZ25"/>
        </row>
        <row r="26">
          <cell r="N26">
            <v>7</v>
          </cell>
          <cell r="S26"/>
          <cell r="AC26"/>
          <cell r="AN26">
            <v>3</v>
          </cell>
          <cell r="AZ26">
            <v>1</v>
          </cell>
          <cell r="BM26">
            <v>1</v>
          </cell>
          <cell r="BZ26">
            <v>2</v>
          </cell>
        </row>
        <row r="27">
          <cell r="N27">
            <v>6</v>
          </cell>
          <cell r="S27"/>
          <cell r="AC27"/>
          <cell r="AN27">
            <v>3</v>
          </cell>
          <cell r="AZ27">
            <v>1</v>
          </cell>
          <cell r="BM27"/>
          <cell r="BZ27">
            <v>2</v>
          </cell>
        </row>
        <row r="32">
          <cell r="N32"/>
          <cell r="S32"/>
          <cell r="AC32"/>
          <cell r="AN32"/>
          <cell r="AZ32"/>
          <cell r="BM32"/>
          <cell r="BZ32"/>
        </row>
        <row r="33">
          <cell r="N33"/>
          <cell r="S33"/>
          <cell r="AC33"/>
          <cell r="AN33"/>
          <cell r="AZ33"/>
          <cell r="BM33"/>
          <cell r="BZ33"/>
        </row>
        <row r="34">
          <cell r="N34"/>
          <cell r="S34"/>
          <cell r="AC34"/>
          <cell r="AN34"/>
          <cell r="AZ34"/>
          <cell r="BM34"/>
          <cell r="BZ34"/>
        </row>
        <row r="39">
          <cell r="N39">
            <v>3</v>
          </cell>
          <cell r="S39"/>
          <cell r="AC39"/>
          <cell r="AN39"/>
          <cell r="AZ39"/>
          <cell r="BM39"/>
          <cell r="BZ39">
            <v>3</v>
          </cell>
        </row>
        <row r="40">
          <cell r="N40">
            <v>8</v>
          </cell>
          <cell r="S40"/>
          <cell r="AC40">
            <v>1</v>
          </cell>
          <cell r="AN40">
            <v>5</v>
          </cell>
          <cell r="AZ40"/>
          <cell r="BM40">
            <v>1</v>
          </cell>
          <cell r="BZ40">
            <v>1</v>
          </cell>
        </row>
        <row r="41">
          <cell r="N41">
            <v>11</v>
          </cell>
          <cell r="S41"/>
          <cell r="AC41">
            <v>1</v>
          </cell>
          <cell r="AN41">
            <v>5</v>
          </cell>
          <cell r="AZ41"/>
          <cell r="BM41">
            <v>1</v>
          </cell>
          <cell r="BZ41">
            <v>4</v>
          </cell>
        </row>
        <row r="44">
          <cell r="R44"/>
          <cell r="AB44">
            <v>1</v>
          </cell>
          <cell r="AM44">
            <v>5</v>
          </cell>
          <cell r="AY44"/>
          <cell r="BL44"/>
          <cell r="BY44"/>
        </row>
        <row r="45">
          <cell r="R45"/>
          <cell r="AB45"/>
          <cell r="AM45"/>
          <cell r="AY45"/>
          <cell r="BL45">
            <v>1</v>
          </cell>
          <cell r="BY45">
            <v>6</v>
          </cell>
        </row>
        <row r="46">
          <cell r="R46"/>
          <cell r="AB46"/>
          <cell r="AM46"/>
          <cell r="AY46"/>
          <cell r="BL46"/>
          <cell r="BY46"/>
        </row>
        <row r="47">
          <cell r="R47">
            <v>0</v>
          </cell>
          <cell r="AB47">
            <v>1</v>
          </cell>
          <cell r="AM47">
            <v>5</v>
          </cell>
          <cell r="AY47">
            <v>0</v>
          </cell>
          <cell r="BL47">
            <v>1</v>
          </cell>
          <cell r="BY47">
            <v>6</v>
          </cell>
        </row>
        <row r="52">
          <cell r="L52">
            <v>10</v>
          </cell>
          <cell r="Q52"/>
          <cell r="AA52">
            <v>1</v>
          </cell>
          <cell r="AL52">
            <v>5</v>
          </cell>
          <cell r="AX52"/>
          <cell r="BK52"/>
          <cell r="BX52">
            <v>4</v>
          </cell>
        </row>
        <row r="53">
          <cell r="L53"/>
          <cell r="Q53"/>
          <cell r="AA53"/>
          <cell r="AL53"/>
          <cell r="AX53"/>
          <cell r="BK53"/>
          <cell r="BX53"/>
        </row>
        <row r="54">
          <cell r="L54">
            <v>10</v>
          </cell>
          <cell r="Q54"/>
          <cell r="AA54">
            <v>1</v>
          </cell>
          <cell r="AL54">
            <v>5</v>
          </cell>
          <cell r="AX54"/>
          <cell r="BK54"/>
          <cell r="BX54">
            <v>4</v>
          </cell>
        </row>
        <row r="61">
          <cell r="L61">
            <v>11</v>
          </cell>
          <cell r="Q61"/>
          <cell r="AA61">
            <v>1</v>
          </cell>
          <cell r="AL61"/>
          <cell r="AX61">
            <v>2</v>
          </cell>
          <cell r="BK61">
            <v>3</v>
          </cell>
          <cell r="BX61">
            <v>5</v>
          </cell>
        </row>
        <row r="62">
          <cell r="L62"/>
          <cell r="Q62"/>
          <cell r="AA62"/>
          <cell r="AL62"/>
          <cell r="AX62"/>
          <cell r="BK62"/>
          <cell r="BX62"/>
        </row>
        <row r="63">
          <cell r="L63"/>
          <cell r="Q63"/>
          <cell r="AA63"/>
          <cell r="AL63"/>
          <cell r="AX63"/>
          <cell r="BK63"/>
          <cell r="BX63"/>
        </row>
        <row r="64">
          <cell r="L64"/>
          <cell r="Q64"/>
          <cell r="AA64"/>
          <cell r="AL64"/>
          <cell r="AX64"/>
          <cell r="BK64"/>
          <cell r="BX64"/>
        </row>
        <row r="65">
          <cell r="L65"/>
          <cell r="Q65"/>
          <cell r="AA65"/>
          <cell r="AL65"/>
          <cell r="AX65"/>
          <cell r="BK65"/>
          <cell r="BX65"/>
        </row>
        <row r="72">
          <cell r="K72"/>
          <cell r="P72"/>
          <cell r="Z72"/>
          <cell r="AK72"/>
          <cell r="AW72"/>
          <cell r="BJ72"/>
        </row>
        <row r="73">
          <cell r="K73"/>
          <cell r="P73"/>
          <cell r="Z73"/>
          <cell r="AK73"/>
          <cell r="AW73"/>
          <cell r="BJ73"/>
        </row>
        <row r="74">
          <cell r="K74"/>
          <cell r="P74"/>
          <cell r="Z74"/>
          <cell r="AK74"/>
          <cell r="AW74"/>
          <cell r="BJ74"/>
        </row>
        <row r="79">
          <cell r="K79"/>
          <cell r="P79"/>
          <cell r="Z79"/>
          <cell r="AK79"/>
          <cell r="AW79"/>
          <cell r="BJ79"/>
        </row>
        <row r="80">
          <cell r="K80"/>
          <cell r="P80"/>
          <cell r="Z80"/>
          <cell r="AK80"/>
          <cell r="AW80"/>
          <cell r="BJ80"/>
        </row>
        <row r="85">
          <cell r="K85"/>
          <cell r="P85"/>
          <cell r="Z85"/>
          <cell r="AK85"/>
          <cell r="AW85"/>
          <cell r="BJ85"/>
        </row>
        <row r="86">
          <cell r="K86"/>
          <cell r="P86"/>
          <cell r="Z86"/>
          <cell r="AK86"/>
          <cell r="AW86"/>
          <cell r="BJ86"/>
        </row>
        <row r="91">
          <cell r="AP91"/>
          <cell r="BC91"/>
          <cell r="BO91"/>
          <cell r="CB91"/>
          <cell r="CQ91"/>
          <cell r="CZ91"/>
          <cell r="DC91"/>
        </row>
        <row r="92">
          <cell r="AP92"/>
          <cell r="BC92"/>
          <cell r="BO92"/>
          <cell r="CB92"/>
          <cell r="CQ92"/>
          <cell r="CZ92"/>
          <cell r="DC92"/>
        </row>
        <row r="93">
          <cell r="AP93"/>
          <cell r="BC93"/>
          <cell r="BO93"/>
          <cell r="CB93"/>
          <cell r="CQ93"/>
          <cell r="CZ93"/>
          <cell r="DC93"/>
        </row>
        <row r="94">
          <cell r="AP94"/>
          <cell r="BC94"/>
          <cell r="BO94"/>
          <cell r="CB94"/>
          <cell r="CQ94"/>
          <cell r="CZ94"/>
          <cell r="DC94"/>
        </row>
        <row r="95">
          <cell r="AP95"/>
          <cell r="BC95"/>
          <cell r="BO95"/>
          <cell r="CB95"/>
          <cell r="CQ95"/>
          <cell r="CZ95"/>
          <cell r="DC95"/>
        </row>
        <row r="96">
          <cell r="AP96"/>
          <cell r="BC96"/>
          <cell r="BO96"/>
          <cell r="CB96"/>
          <cell r="CQ96"/>
          <cell r="CZ96"/>
          <cell r="DC96"/>
        </row>
        <row r="97">
          <cell r="AP97"/>
          <cell r="BC97"/>
          <cell r="BO97"/>
          <cell r="CB97"/>
          <cell r="CQ97"/>
          <cell r="CZ97"/>
          <cell r="DC97"/>
        </row>
        <row r="102">
          <cell r="K102"/>
          <cell r="S102"/>
          <cell r="AC102"/>
          <cell r="AN102"/>
          <cell r="AZ102"/>
          <cell r="BM102"/>
          <cell r="BZ102"/>
        </row>
        <row r="103">
          <cell r="K103"/>
          <cell r="S103"/>
          <cell r="AC103"/>
          <cell r="AN103"/>
          <cell r="AZ103"/>
          <cell r="BM103"/>
          <cell r="BZ103"/>
        </row>
        <row r="104">
          <cell r="K104"/>
          <cell r="S104"/>
          <cell r="AC104"/>
          <cell r="AN104"/>
          <cell r="AZ104"/>
          <cell r="BM104"/>
          <cell r="BZ104"/>
        </row>
        <row r="105">
          <cell r="K105"/>
          <cell r="S105"/>
          <cell r="AC105"/>
          <cell r="AN105"/>
          <cell r="AZ105"/>
          <cell r="BM105"/>
          <cell r="BZ105"/>
        </row>
        <row r="110">
          <cell r="O110"/>
          <cell r="Y110"/>
        </row>
        <row r="111">
          <cell r="O111"/>
          <cell r="Y111"/>
        </row>
        <row r="112">
          <cell r="O112"/>
          <cell r="Y112"/>
        </row>
        <row r="113">
          <cell r="O113"/>
          <cell r="Y113"/>
        </row>
        <row r="114">
          <cell r="O114"/>
          <cell r="Y114"/>
        </row>
        <row r="115">
          <cell r="O115"/>
          <cell r="Y115"/>
        </row>
        <row r="122">
          <cell r="K122"/>
          <cell r="T122"/>
          <cell r="AE122"/>
          <cell r="AO122"/>
          <cell r="BB122"/>
          <cell r="BN122"/>
          <cell r="CA122"/>
        </row>
        <row r="123">
          <cell r="K123">
            <v>7</v>
          </cell>
          <cell r="T123"/>
          <cell r="AE123"/>
          <cell r="AO123"/>
          <cell r="BB123"/>
          <cell r="BN123">
            <v>5</v>
          </cell>
          <cell r="CA123">
            <v>2</v>
          </cell>
        </row>
        <row r="124">
          <cell r="K124">
            <v>26</v>
          </cell>
          <cell r="T124"/>
          <cell r="AE124"/>
          <cell r="AO124"/>
          <cell r="BB124"/>
          <cell r="BN124">
            <v>13</v>
          </cell>
          <cell r="CA124">
            <v>13</v>
          </cell>
        </row>
        <row r="125">
          <cell r="K125"/>
          <cell r="T125"/>
          <cell r="AE125"/>
          <cell r="AO125"/>
          <cell r="BB125"/>
          <cell r="BN125"/>
          <cell r="CA125"/>
        </row>
        <row r="126">
          <cell r="K126"/>
          <cell r="T126"/>
          <cell r="AE126"/>
          <cell r="AO126"/>
          <cell r="BB126"/>
          <cell r="BN126"/>
          <cell r="CA126"/>
        </row>
        <row r="127">
          <cell r="K127"/>
          <cell r="T127"/>
          <cell r="AE127"/>
          <cell r="AO127"/>
          <cell r="BB127"/>
          <cell r="BN127"/>
          <cell r="CA127"/>
        </row>
        <row r="128">
          <cell r="K128"/>
          <cell r="T128"/>
          <cell r="AE128"/>
          <cell r="AO128"/>
          <cell r="BB128"/>
          <cell r="BN128"/>
          <cell r="CA128"/>
        </row>
        <row r="129">
          <cell r="K129"/>
          <cell r="T129"/>
          <cell r="AE129"/>
          <cell r="AO129"/>
          <cell r="BB129"/>
          <cell r="BN129"/>
          <cell r="CA129"/>
        </row>
        <row r="130">
          <cell r="K130"/>
          <cell r="T130"/>
          <cell r="AE130"/>
          <cell r="AO130"/>
          <cell r="BB130"/>
          <cell r="BN130"/>
          <cell r="CA130"/>
        </row>
        <row r="131">
          <cell r="K131">
            <v>2</v>
          </cell>
          <cell r="T131"/>
          <cell r="AE131"/>
          <cell r="AO131"/>
          <cell r="BB131"/>
          <cell r="BN131">
            <v>1</v>
          </cell>
          <cell r="CA131">
            <v>1</v>
          </cell>
        </row>
        <row r="138">
          <cell r="K138"/>
          <cell r="U138"/>
          <cell r="AF138"/>
          <cell r="AQ138"/>
          <cell r="BD138"/>
          <cell r="BP138"/>
          <cell r="CC138"/>
        </row>
        <row r="139">
          <cell r="K139"/>
          <cell r="U139"/>
          <cell r="AF139"/>
          <cell r="AQ139"/>
          <cell r="BD139"/>
          <cell r="BP139"/>
          <cell r="CC139"/>
        </row>
        <row r="140">
          <cell r="K140"/>
          <cell r="U140"/>
          <cell r="AF140"/>
          <cell r="AQ140"/>
          <cell r="BD140"/>
          <cell r="BP140"/>
          <cell r="CC140"/>
        </row>
        <row r="141">
          <cell r="K141"/>
          <cell r="U141"/>
          <cell r="AF141"/>
          <cell r="AQ141"/>
          <cell r="BD141"/>
          <cell r="BP141"/>
          <cell r="CC141"/>
        </row>
        <row r="142">
          <cell r="K142"/>
          <cell r="U142"/>
          <cell r="AF142"/>
          <cell r="AQ142"/>
          <cell r="BD142"/>
          <cell r="BP142"/>
          <cell r="CC142"/>
        </row>
        <row r="146">
          <cell r="CC146"/>
        </row>
        <row r="147">
          <cell r="AV147"/>
          <cell r="BI147"/>
          <cell r="BU147"/>
          <cell r="CH147"/>
          <cell r="CY147"/>
          <cell r="DB147"/>
          <cell r="DE147"/>
        </row>
        <row r="148">
          <cell r="AV148"/>
          <cell r="BI148"/>
          <cell r="BU148"/>
          <cell r="CH148"/>
          <cell r="CY148"/>
          <cell r="DB148"/>
          <cell r="DE148"/>
        </row>
        <row r="149">
          <cell r="AV149"/>
          <cell r="BI149"/>
          <cell r="BU149"/>
          <cell r="CH149"/>
          <cell r="CY149"/>
          <cell r="DB149"/>
          <cell r="DE149"/>
        </row>
        <row r="150">
          <cell r="AV150"/>
          <cell r="BI150"/>
          <cell r="BU150"/>
          <cell r="CH150"/>
          <cell r="CY150"/>
          <cell r="DB150"/>
          <cell r="DE150"/>
        </row>
        <row r="151">
          <cell r="AV151"/>
          <cell r="BI151"/>
          <cell r="BU151"/>
          <cell r="CH151"/>
          <cell r="CY151"/>
          <cell r="DB151"/>
          <cell r="DE151"/>
        </row>
        <row r="152">
          <cell r="AV152"/>
          <cell r="BI152"/>
          <cell r="BU152"/>
          <cell r="CH152"/>
          <cell r="CY152"/>
          <cell r="DB152"/>
          <cell r="DE152"/>
        </row>
        <row r="153">
          <cell r="AV153"/>
          <cell r="BI153"/>
          <cell r="BU153"/>
          <cell r="CH153"/>
          <cell r="CY153"/>
          <cell r="DB153"/>
          <cell r="DE153"/>
        </row>
        <row r="154">
          <cell r="AV154"/>
          <cell r="BI154"/>
          <cell r="BU154"/>
          <cell r="CH154"/>
          <cell r="CY154"/>
          <cell r="DB154"/>
          <cell r="DE154"/>
        </row>
        <row r="160">
          <cell r="AU160"/>
          <cell r="BH160"/>
          <cell r="BT160"/>
          <cell r="CG160"/>
          <cell r="CX160"/>
          <cell r="DA160"/>
          <cell r="DD160"/>
        </row>
        <row r="161">
          <cell r="AU161"/>
          <cell r="BH161"/>
          <cell r="BT161"/>
          <cell r="CG161"/>
          <cell r="CX161"/>
          <cell r="DA161"/>
          <cell r="DD161"/>
        </row>
        <row r="162">
          <cell r="AU162"/>
          <cell r="BH162"/>
          <cell r="BT162"/>
          <cell r="CG162"/>
          <cell r="CX162"/>
          <cell r="DA162"/>
          <cell r="DD162"/>
        </row>
        <row r="163">
          <cell r="AU163"/>
          <cell r="BH163"/>
          <cell r="BT163"/>
          <cell r="CG163"/>
          <cell r="CX163"/>
          <cell r="DA163"/>
          <cell r="DD163"/>
        </row>
        <row r="164">
          <cell r="AU164"/>
          <cell r="BH164"/>
          <cell r="BT164"/>
          <cell r="CG164"/>
          <cell r="CX164"/>
          <cell r="DA164"/>
          <cell r="DD164"/>
        </row>
        <row r="165">
          <cell r="AU165"/>
          <cell r="BH165"/>
          <cell r="BT165"/>
          <cell r="CG165"/>
          <cell r="CX165"/>
          <cell r="DA165"/>
          <cell r="DD165"/>
        </row>
        <row r="166">
          <cell r="AU166"/>
          <cell r="BH166"/>
          <cell r="BT166"/>
          <cell r="CG166"/>
          <cell r="CX166"/>
          <cell r="DA166"/>
          <cell r="DD166"/>
        </row>
        <row r="167">
          <cell r="AU167"/>
          <cell r="BH167"/>
          <cell r="BT167"/>
          <cell r="CG167"/>
          <cell r="CX167"/>
          <cell r="DA167"/>
          <cell r="DD167"/>
        </row>
        <row r="173">
          <cell r="M173"/>
          <cell r="X173"/>
          <cell r="AJ173"/>
          <cell r="AT173"/>
          <cell r="BG173"/>
          <cell r="BS173"/>
          <cell r="CF173"/>
        </row>
        <row r="174">
          <cell r="M174"/>
          <cell r="X174"/>
          <cell r="AJ174"/>
          <cell r="AT174"/>
          <cell r="BG174"/>
          <cell r="BS174"/>
          <cell r="CF174"/>
        </row>
        <row r="175">
          <cell r="M175"/>
          <cell r="X175"/>
          <cell r="AJ175"/>
          <cell r="AT175"/>
          <cell r="BG175"/>
          <cell r="BS175"/>
          <cell r="CF175"/>
        </row>
        <row r="176">
          <cell r="M176"/>
          <cell r="X176"/>
          <cell r="AJ176"/>
          <cell r="AT176"/>
          <cell r="BG176"/>
          <cell r="BS176"/>
          <cell r="CF176"/>
        </row>
        <row r="177">
          <cell r="M177"/>
          <cell r="X177"/>
          <cell r="AJ177"/>
          <cell r="AT177"/>
          <cell r="BG177"/>
          <cell r="BS177"/>
          <cell r="CF177"/>
        </row>
        <row r="181">
          <cell r="M181"/>
          <cell r="X181"/>
          <cell r="AJ181"/>
          <cell r="AT181"/>
          <cell r="BG181"/>
          <cell r="BS181"/>
          <cell r="CF181"/>
        </row>
        <row r="183">
          <cell r="M183"/>
          <cell r="X183"/>
          <cell r="AJ183"/>
          <cell r="AT183"/>
          <cell r="BG183"/>
          <cell r="BS183"/>
          <cell r="CF183"/>
        </row>
        <row r="185">
          <cell r="M185"/>
          <cell r="X185"/>
          <cell r="AJ185"/>
          <cell r="AT185"/>
          <cell r="BG185"/>
          <cell r="BS185"/>
          <cell r="CF185"/>
        </row>
        <row r="186">
          <cell r="M186"/>
          <cell r="X186"/>
          <cell r="AJ186"/>
          <cell r="AT186"/>
          <cell r="BG186"/>
          <cell r="BS186"/>
          <cell r="CF186"/>
        </row>
        <row r="196">
          <cell r="K196"/>
          <cell r="V196"/>
          <cell r="AH196"/>
          <cell r="AR196"/>
          <cell r="BE196"/>
          <cell r="BQ196"/>
        </row>
        <row r="197">
          <cell r="K197"/>
          <cell r="V197"/>
          <cell r="AH197"/>
          <cell r="AR197"/>
          <cell r="BE197"/>
          <cell r="BQ197"/>
        </row>
        <row r="198">
          <cell r="K198"/>
          <cell r="V198"/>
          <cell r="AH198"/>
          <cell r="AR198"/>
          <cell r="BE198"/>
          <cell r="BQ198"/>
        </row>
        <row r="203">
          <cell r="K203"/>
          <cell r="V203"/>
          <cell r="AH203"/>
          <cell r="AR203"/>
          <cell r="BE203"/>
          <cell r="BQ203"/>
          <cell r="CD203"/>
        </row>
        <row r="204">
          <cell r="K204"/>
          <cell r="V204"/>
          <cell r="AH204"/>
          <cell r="AR204"/>
          <cell r="BE204"/>
          <cell r="BQ204"/>
          <cell r="CD204"/>
        </row>
        <row r="209">
          <cell r="L209"/>
          <cell r="W209"/>
          <cell r="AI209"/>
          <cell r="AS209"/>
          <cell r="BF209"/>
          <cell r="BR209"/>
          <cell r="CE209"/>
        </row>
        <row r="210">
          <cell r="L210"/>
          <cell r="W210"/>
          <cell r="AI210"/>
          <cell r="AS210"/>
          <cell r="BF210"/>
          <cell r="BR210"/>
          <cell r="CE210"/>
        </row>
        <row r="211">
          <cell r="L211"/>
          <cell r="W211"/>
          <cell r="AI211"/>
          <cell r="AS211"/>
          <cell r="BF211"/>
          <cell r="BR211"/>
          <cell r="CE211"/>
        </row>
        <row r="216">
          <cell r="K216"/>
          <cell r="V216"/>
          <cell r="AH216"/>
          <cell r="AR216"/>
          <cell r="BE216"/>
          <cell r="BQ216"/>
          <cell r="CD216"/>
        </row>
        <row r="217">
          <cell r="K217"/>
          <cell r="V217"/>
          <cell r="AH217"/>
          <cell r="AR217"/>
          <cell r="BE217"/>
          <cell r="BQ217"/>
          <cell r="CD217"/>
        </row>
        <row r="218">
          <cell r="K218"/>
          <cell r="V218"/>
          <cell r="AH218"/>
          <cell r="AR218"/>
          <cell r="BE218"/>
          <cell r="BQ218"/>
          <cell r="CD218"/>
        </row>
        <row r="221">
          <cell r="K221"/>
          <cell r="V221"/>
          <cell r="AH221"/>
          <cell r="AR221"/>
          <cell r="BE221"/>
          <cell r="BQ221"/>
          <cell r="CD221"/>
        </row>
        <row r="222">
          <cell r="K222"/>
          <cell r="V222"/>
          <cell r="AH222"/>
          <cell r="AR222"/>
          <cell r="BE222"/>
          <cell r="BQ222"/>
          <cell r="CD222"/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I TRIM"/>
      <sheetName val="ABR"/>
      <sheetName val="MAY"/>
      <sheetName val="JUN"/>
      <sheetName val="II TRIM"/>
      <sheetName val="I SEM"/>
      <sheetName val="JUL"/>
      <sheetName val="AGO"/>
      <sheetName val="SET"/>
      <sheetName val="III TRIM"/>
      <sheetName val="OCT"/>
      <sheetName val="NOV"/>
      <sheetName val="DIC"/>
      <sheetName val="IV TRIM"/>
      <sheetName val="II SEM"/>
      <sheetName val="ANUAL"/>
    </sheetNames>
    <sheetDataSet>
      <sheetData sheetId="0" refreshError="1"/>
      <sheetData sheetId="1" refreshError="1"/>
      <sheetData sheetId="2" refreshError="1"/>
      <sheetData sheetId="3">
        <row r="12">
          <cell r="N12">
            <v>2</v>
          </cell>
          <cell r="S12">
            <v>0</v>
          </cell>
          <cell r="AC12">
            <v>0</v>
          </cell>
          <cell r="AN12">
            <v>1</v>
          </cell>
          <cell r="AZ12">
            <v>0</v>
          </cell>
          <cell r="BM12">
            <v>0</v>
          </cell>
          <cell r="BZ12">
            <v>1</v>
          </cell>
        </row>
        <row r="13">
          <cell r="N13">
            <v>117</v>
          </cell>
          <cell r="S13">
            <v>2</v>
          </cell>
          <cell r="AC13">
            <v>2</v>
          </cell>
          <cell r="AN13">
            <v>17</v>
          </cell>
          <cell r="AZ13">
            <v>10</v>
          </cell>
          <cell r="BM13">
            <v>48</v>
          </cell>
          <cell r="BZ13">
            <v>38</v>
          </cell>
        </row>
        <row r="14">
          <cell r="N14">
            <v>2</v>
          </cell>
          <cell r="S14">
            <v>0</v>
          </cell>
          <cell r="AC14">
            <v>0</v>
          </cell>
          <cell r="AN14">
            <v>2</v>
          </cell>
          <cell r="AZ14">
            <v>0</v>
          </cell>
          <cell r="BM14">
            <v>0</v>
          </cell>
          <cell r="BZ14">
            <v>0</v>
          </cell>
        </row>
        <row r="15">
          <cell r="N15">
            <v>2</v>
          </cell>
          <cell r="S15">
            <v>0</v>
          </cell>
          <cell r="AC15">
            <v>0</v>
          </cell>
          <cell r="AN15">
            <v>0</v>
          </cell>
          <cell r="AZ15">
            <v>1</v>
          </cell>
          <cell r="BM15">
            <v>1</v>
          </cell>
          <cell r="BZ15">
            <v>0</v>
          </cell>
        </row>
        <row r="16">
          <cell r="N16">
            <v>1</v>
          </cell>
          <cell r="S16">
            <v>0</v>
          </cell>
          <cell r="AC16">
            <v>0</v>
          </cell>
          <cell r="AN16">
            <v>0</v>
          </cell>
          <cell r="AZ16">
            <v>0</v>
          </cell>
          <cell r="BM16">
            <v>1</v>
          </cell>
          <cell r="BZ16">
            <v>0</v>
          </cell>
        </row>
        <row r="17">
          <cell r="N17">
            <v>0</v>
          </cell>
          <cell r="S17">
            <v>0</v>
          </cell>
          <cell r="AC17">
            <v>0</v>
          </cell>
          <cell r="AN17">
            <v>0</v>
          </cell>
          <cell r="AZ17">
            <v>0</v>
          </cell>
          <cell r="BM17">
            <v>0</v>
          </cell>
          <cell r="BZ17">
            <v>0</v>
          </cell>
        </row>
        <row r="18">
          <cell r="N18">
            <v>0</v>
          </cell>
          <cell r="S18">
            <v>0</v>
          </cell>
          <cell r="AC18">
            <v>0</v>
          </cell>
          <cell r="AN18">
            <v>0</v>
          </cell>
          <cell r="AZ18">
            <v>0</v>
          </cell>
          <cell r="BM18">
            <v>0</v>
          </cell>
          <cell r="BZ18">
            <v>0</v>
          </cell>
        </row>
        <row r="19">
          <cell r="N19">
            <v>0</v>
          </cell>
          <cell r="S19">
            <v>0</v>
          </cell>
          <cell r="AC19">
            <v>0</v>
          </cell>
          <cell r="AN19">
            <v>0</v>
          </cell>
          <cell r="AZ19">
            <v>0</v>
          </cell>
          <cell r="BM19">
            <v>0</v>
          </cell>
          <cell r="BZ19">
            <v>0</v>
          </cell>
        </row>
        <row r="20">
          <cell r="N20">
            <v>0</v>
          </cell>
          <cell r="S20">
            <v>0</v>
          </cell>
          <cell r="AC20">
            <v>0</v>
          </cell>
          <cell r="AN20">
            <v>0</v>
          </cell>
          <cell r="AZ20">
            <v>0</v>
          </cell>
          <cell r="BM20">
            <v>0</v>
          </cell>
          <cell r="BZ20">
            <v>0</v>
          </cell>
        </row>
        <row r="21">
          <cell r="N21">
            <v>0</v>
          </cell>
          <cell r="S21">
            <v>0</v>
          </cell>
          <cell r="AC21">
            <v>0</v>
          </cell>
          <cell r="AN21">
            <v>0</v>
          </cell>
          <cell r="AZ21">
            <v>0</v>
          </cell>
          <cell r="BM21">
            <v>0</v>
          </cell>
          <cell r="BZ21">
            <v>0</v>
          </cell>
        </row>
        <row r="22">
          <cell r="N22">
            <v>0</v>
          </cell>
          <cell r="S22">
            <v>0</v>
          </cell>
          <cell r="AC22">
            <v>0</v>
          </cell>
          <cell r="AN22">
            <v>0</v>
          </cell>
          <cell r="AZ22">
            <v>0</v>
          </cell>
          <cell r="BM22">
            <v>0</v>
          </cell>
          <cell r="BZ22">
            <v>0</v>
          </cell>
        </row>
        <row r="23">
          <cell r="N23">
            <v>7</v>
          </cell>
          <cell r="S23">
            <v>0</v>
          </cell>
          <cell r="AC23">
            <v>0</v>
          </cell>
          <cell r="AN23">
            <v>5</v>
          </cell>
          <cell r="AZ23">
            <v>0</v>
          </cell>
          <cell r="BM23">
            <v>1</v>
          </cell>
          <cell r="BZ23">
            <v>1</v>
          </cell>
        </row>
        <row r="24">
          <cell r="N24">
            <v>0</v>
          </cell>
          <cell r="S24">
            <v>0</v>
          </cell>
          <cell r="AC24">
            <v>0</v>
          </cell>
          <cell r="AN24">
            <v>0</v>
          </cell>
          <cell r="AZ24">
            <v>0</v>
          </cell>
          <cell r="BM24">
            <v>0</v>
          </cell>
          <cell r="BZ24">
            <v>0</v>
          </cell>
        </row>
        <row r="25">
          <cell r="N25">
            <v>0</v>
          </cell>
          <cell r="S25">
            <v>0</v>
          </cell>
          <cell r="AC25">
            <v>0</v>
          </cell>
          <cell r="AN25">
            <v>0</v>
          </cell>
          <cell r="AZ25">
            <v>0</v>
          </cell>
          <cell r="BM25">
            <v>0</v>
          </cell>
          <cell r="BZ25">
            <v>0</v>
          </cell>
        </row>
        <row r="26">
          <cell r="N26">
            <v>63</v>
          </cell>
          <cell r="S26">
            <v>0</v>
          </cell>
          <cell r="AC26">
            <v>0</v>
          </cell>
          <cell r="AN26">
            <v>9</v>
          </cell>
          <cell r="AZ26">
            <v>8</v>
          </cell>
          <cell r="BM26">
            <v>25</v>
          </cell>
          <cell r="BZ26">
            <v>21</v>
          </cell>
        </row>
        <row r="27">
          <cell r="N27">
            <v>20</v>
          </cell>
          <cell r="S27">
            <v>0</v>
          </cell>
          <cell r="AC27">
            <v>0</v>
          </cell>
          <cell r="AN27">
            <v>4</v>
          </cell>
          <cell r="AZ27">
            <v>1</v>
          </cell>
          <cell r="BM27">
            <v>5</v>
          </cell>
          <cell r="BZ27">
            <v>10</v>
          </cell>
        </row>
        <row r="32">
          <cell r="N32">
            <v>0</v>
          </cell>
          <cell r="S32">
            <v>0</v>
          </cell>
          <cell r="AC32">
            <v>0</v>
          </cell>
          <cell r="AN32">
            <v>0</v>
          </cell>
          <cell r="AZ32">
            <v>0</v>
          </cell>
          <cell r="BM32">
            <v>0</v>
          </cell>
          <cell r="BZ32">
            <v>0</v>
          </cell>
        </row>
        <row r="33">
          <cell r="N33">
            <v>0</v>
          </cell>
          <cell r="S33">
            <v>0</v>
          </cell>
          <cell r="AC33">
            <v>0</v>
          </cell>
          <cell r="AN33">
            <v>0</v>
          </cell>
          <cell r="AZ33">
            <v>0</v>
          </cell>
          <cell r="BM33">
            <v>0</v>
          </cell>
          <cell r="BZ33">
            <v>0</v>
          </cell>
        </row>
        <row r="34">
          <cell r="N34">
            <v>0</v>
          </cell>
          <cell r="S34">
            <v>0</v>
          </cell>
          <cell r="AC34">
            <v>0</v>
          </cell>
          <cell r="AN34">
            <v>0</v>
          </cell>
          <cell r="AZ34">
            <v>0</v>
          </cell>
          <cell r="BM34">
            <v>0</v>
          </cell>
          <cell r="BZ34">
            <v>0</v>
          </cell>
        </row>
        <row r="39">
          <cell r="N39">
            <v>20</v>
          </cell>
          <cell r="S39">
            <v>3</v>
          </cell>
          <cell r="AC39">
            <v>2</v>
          </cell>
          <cell r="AN39">
            <v>1</v>
          </cell>
          <cell r="AZ39">
            <v>2</v>
          </cell>
          <cell r="BM39">
            <v>3</v>
          </cell>
          <cell r="BZ39">
            <v>9</v>
          </cell>
        </row>
        <row r="40">
          <cell r="N40">
            <v>76</v>
          </cell>
          <cell r="S40">
            <v>1</v>
          </cell>
          <cell r="AC40">
            <v>2</v>
          </cell>
          <cell r="AN40">
            <v>11</v>
          </cell>
          <cell r="AZ40">
            <v>7</v>
          </cell>
          <cell r="BM40">
            <v>33</v>
          </cell>
          <cell r="BZ40">
            <v>22</v>
          </cell>
        </row>
        <row r="41">
          <cell r="N41">
            <v>96</v>
          </cell>
          <cell r="S41">
            <v>4</v>
          </cell>
          <cell r="AC41">
            <v>4</v>
          </cell>
          <cell r="AN41">
            <v>12</v>
          </cell>
          <cell r="AZ41">
            <v>9</v>
          </cell>
          <cell r="BM41">
            <v>36</v>
          </cell>
          <cell r="BZ41">
            <v>31</v>
          </cell>
        </row>
        <row r="44">
          <cell r="N44">
            <v>52</v>
          </cell>
          <cell r="R44">
            <v>1</v>
          </cell>
          <cell r="AB44">
            <v>1</v>
          </cell>
          <cell r="AM44">
            <v>8</v>
          </cell>
          <cell r="AY44">
            <v>3</v>
          </cell>
          <cell r="BL44">
            <v>0</v>
          </cell>
          <cell r="BY44">
            <v>0</v>
          </cell>
        </row>
        <row r="45">
          <cell r="N45">
            <v>54</v>
          </cell>
          <cell r="R45">
            <v>0</v>
          </cell>
          <cell r="AB45">
            <v>0</v>
          </cell>
          <cell r="AM45">
            <v>0</v>
          </cell>
          <cell r="AY45">
            <v>0</v>
          </cell>
          <cell r="BL45">
            <v>127</v>
          </cell>
          <cell r="BY45">
            <v>123</v>
          </cell>
        </row>
        <row r="46">
          <cell r="N46">
            <v>56</v>
          </cell>
          <cell r="R46">
            <v>0</v>
          </cell>
          <cell r="AB46">
            <v>0</v>
          </cell>
          <cell r="AM46">
            <v>5</v>
          </cell>
          <cell r="AY46">
            <v>0</v>
          </cell>
          <cell r="BL46">
            <v>1</v>
          </cell>
          <cell r="BY46">
            <v>1</v>
          </cell>
        </row>
        <row r="47">
          <cell r="N47">
            <v>58</v>
          </cell>
          <cell r="R47">
            <v>1</v>
          </cell>
          <cell r="AB47">
            <v>1</v>
          </cell>
          <cell r="AM47">
            <v>3</v>
          </cell>
          <cell r="AY47">
            <v>3</v>
          </cell>
          <cell r="BL47">
            <v>126</v>
          </cell>
          <cell r="BY47">
            <v>122</v>
          </cell>
        </row>
        <row r="52">
          <cell r="L52">
            <v>72</v>
          </cell>
          <cell r="Q52">
            <v>4</v>
          </cell>
          <cell r="AA52">
            <v>1</v>
          </cell>
          <cell r="AL52">
            <v>10</v>
          </cell>
          <cell r="AX52">
            <v>6</v>
          </cell>
          <cell r="BK52">
            <v>26</v>
          </cell>
          <cell r="BX52">
            <v>25</v>
          </cell>
        </row>
        <row r="53">
          <cell r="L53">
            <v>2</v>
          </cell>
          <cell r="Q53">
            <v>0</v>
          </cell>
          <cell r="AA53">
            <v>0</v>
          </cell>
          <cell r="AL53">
            <v>0</v>
          </cell>
          <cell r="AX53">
            <v>0</v>
          </cell>
          <cell r="BK53">
            <v>1</v>
          </cell>
          <cell r="BX53">
            <v>1</v>
          </cell>
        </row>
        <row r="54">
          <cell r="L54">
            <v>74</v>
          </cell>
          <cell r="Q54">
            <v>4</v>
          </cell>
          <cell r="AA54">
            <v>1</v>
          </cell>
          <cell r="AL54">
            <v>10</v>
          </cell>
          <cell r="AX54">
            <v>6</v>
          </cell>
          <cell r="BK54">
            <v>27</v>
          </cell>
          <cell r="BX54">
            <v>26</v>
          </cell>
        </row>
        <row r="61">
          <cell r="L61">
            <v>56</v>
          </cell>
          <cell r="Q61">
            <v>1</v>
          </cell>
          <cell r="AA61">
            <v>2</v>
          </cell>
          <cell r="AL61">
            <v>2</v>
          </cell>
          <cell r="AX61">
            <v>2</v>
          </cell>
          <cell r="BK61">
            <v>18</v>
          </cell>
          <cell r="BX61">
            <v>31</v>
          </cell>
        </row>
        <row r="62">
          <cell r="L62">
            <v>0</v>
          </cell>
          <cell r="Q62">
            <v>0</v>
          </cell>
          <cell r="AA62">
            <v>0</v>
          </cell>
          <cell r="AL62">
            <v>0</v>
          </cell>
          <cell r="AX62">
            <v>0</v>
          </cell>
          <cell r="BK62">
            <v>0</v>
          </cell>
          <cell r="BX62">
            <v>0</v>
          </cell>
        </row>
        <row r="63">
          <cell r="L63">
            <v>0</v>
          </cell>
          <cell r="Q63">
            <v>0</v>
          </cell>
          <cell r="AA63">
            <v>0</v>
          </cell>
          <cell r="AL63">
            <v>0</v>
          </cell>
          <cell r="AX63">
            <v>0</v>
          </cell>
          <cell r="BK63">
            <v>0</v>
          </cell>
          <cell r="BX63">
            <v>0</v>
          </cell>
        </row>
        <row r="64">
          <cell r="L64">
            <v>0</v>
          </cell>
          <cell r="Q64">
            <v>0</v>
          </cell>
          <cell r="AA64">
            <v>0</v>
          </cell>
          <cell r="AL64">
            <v>0</v>
          </cell>
          <cell r="AX64">
            <v>0</v>
          </cell>
          <cell r="BK64">
            <v>0</v>
          </cell>
          <cell r="BX64">
            <v>0</v>
          </cell>
        </row>
        <row r="65">
          <cell r="L65">
            <v>0</v>
          </cell>
          <cell r="Q65">
            <v>0</v>
          </cell>
          <cell r="AA65">
            <v>0</v>
          </cell>
          <cell r="AL65">
            <v>0</v>
          </cell>
          <cell r="AX65">
            <v>0</v>
          </cell>
          <cell r="BK65">
            <v>0</v>
          </cell>
          <cell r="BX65">
            <v>0</v>
          </cell>
        </row>
        <row r="72">
          <cell r="K72">
            <v>2</v>
          </cell>
          <cell r="P72">
            <v>0</v>
          </cell>
          <cell r="Z72">
            <v>0</v>
          </cell>
          <cell r="AK72">
            <v>0</v>
          </cell>
          <cell r="AW72">
            <v>0</v>
          </cell>
          <cell r="BJ72">
            <v>0</v>
          </cell>
          <cell r="BW72">
            <v>0</v>
          </cell>
        </row>
        <row r="73">
          <cell r="K73">
            <v>0</v>
          </cell>
          <cell r="P73">
            <v>0</v>
          </cell>
          <cell r="Z73">
            <v>0</v>
          </cell>
          <cell r="AK73">
            <v>0</v>
          </cell>
          <cell r="AW73">
            <v>0</v>
          </cell>
          <cell r="BJ73">
            <v>0</v>
          </cell>
          <cell r="BW73">
            <v>0</v>
          </cell>
        </row>
        <row r="74">
          <cell r="K74">
            <v>2</v>
          </cell>
          <cell r="P74">
            <v>0</v>
          </cell>
          <cell r="Z74">
            <v>0</v>
          </cell>
          <cell r="AK74">
            <v>0</v>
          </cell>
          <cell r="AW74">
            <v>0</v>
          </cell>
          <cell r="BJ74">
            <v>0</v>
          </cell>
          <cell r="BW74">
            <v>0</v>
          </cell>
        </row>
        <row r="79">
          <cell r="K79">
            <v>0</v>
          </cell>
          <cell r="P79">
            <v>0</v>
          </cell>
          <cell r="Z79">
            <v>0</v>
          </cell>
          <cell r="AK79">
            <v>0</v>
          </cell>
          <cell r="AW79">
            <v>0</v>
          </cell>
          <cell r="BJ79">
            <v>0</v>
          </cell>
          <cell r="BW79">
            <v>0</v>
          </cell>
        </row>
        <row r="80">
          <cell r="K80">
            <v>6</v>
          </cell>
          <cell r="P80">
            <v>0</v>
          </cell>
          <cell r="Z80">
            <v>0</v>
          </cell>
          <cell r="AK80">
            <v>1</v>
          </cell>
          <cell r="AW80">
            <v>0</v>
          </cell>
          <cell r="BJ80">
            <v>3</v>
          </cell>
          <cell r="BW80">
            <v>0</v>
          </cell>
        </row>
        <row r="85">
          <cell r="K85">
            <v>2</v>
          </cell>
          <cell r="P85">
            <v>0</v>
          </cell>
          <cell r="Z85">
            <v>0</v>
          </cell>
          <cell r="AK85">
            <v>0</v>
          </cell>
          <cell r="AW85">
            <v>0</v>
          </cell>
          <cell r="BJ85">
            <v>0</v>
          </cell>
          <cell r="BW85">
            <v>0</v>
          </cell>
        </row>
        <row r="86">
          <cell r="K86">
            <v>0</v>
          </cell>
          <cell r="P86">
            <v>0</v>
          </cell>
          <cell r="Z86">
            <v>0</v>
          </cell>
          <cell r="AK86">
            <v>0</v>
          </cell>
          <cell r="AW86">
            <v>0</v>
          </cell>
          <cell r="BJ86">
            <v>0</v>
          </cell>
          <cell r="BW86">
            <v>2</v>
          </cell>
        </row>
        <row r="91">
          <cell r="AP91">
            <v>2</v>
          </cell>
          <cell r="BC91">
            <v>0</v>
          </cell>
          <cell r="BO91">
            <v>0</v>
          </cell>
          <cell r="CB91">
            <v>0</v>
          </cell>
          <cell r="CQ91">
            <v>0</v>
          </cell>
          <cell r="CZ91">
            <v>0</v>
          </cell>
          <cell r="DC91">
            <v>2</v>
          </cell>
        </row>
        <row r="92">
          <cell r="AP92">
            <v>0</v>
          </cell>
          <cell r="BC92">
            <v>0</v>
          </cell>
          <cell r="BO92">
            <v>0</v>
          </cell>
          <cell r="CB92">
            <v>0</v>
          </cell>
          <cell r="CQ92">
            <v>0</v>
          </cell>
          <cell r="CZ92">
            <v>0</v>
          </cell>
          <cell r="DC92">
            <v>0</v>
          </cell>
        </row>
        <row r="93">
          <cell r="AP93">
            <v>0</v>
          </cell>
          <cell r="BC93">
            <v>0</v>
          </cell>
          <cell r="BO93">
            <v>0</v>
          </cell>
          <cell r="CB93">
            <v>0</v>
          </cell>
          <cell r="CQ93">
            <v>0</v>
          </cell>
          <cell r="CZ93">
            <v>0</v>
          </cell>
          <cell r="DC93">
            <v>0</v>
          </cell>
        </row>
        <row r="94">
          <cell r="AP94">
            <v>0</v>
          </cell>
          <cell r="BC94">
            <v>0</v>
          </cell>
          <cell r="BO94">
            <v>0</v>
          </cell>
          <cell r="CB94">
            <v>0</v>
          </cell>
          <cell r="CQ94">
            <v>0</v>
          </cell>
          <cell r="CZ94">
            <v>0</v>
          </cell>
          <cell r="DC94">
            <v>0</v>
          </cell>
        </row>
        <row r="95">
          <cell r="AP95">
            <v>0</v>
          </cell>
          <cell r="BC95">
            <v>0</v>
          </cell>
          <cell r="BO95">
            <v>0</v>
          </cell>
          <cell r="CB95">
            <v>0</v>
          </cell>
          <cell r="CQ95">
            <v>0</v>
          </cell>
          <cell r="CZ95">
            <v>0</v>
          </cell>
          <cell r="DC95">
            <v>0</v>
          </cell>
        </row>
        <row r="96">
          <cell r="AP96">
            <v>8</v>
          </cell>
          <cell r="BC96">
            <v>0</v>
          </cell>
          <cell r="BO96">
            <v>0</v>
          </cell>
          <cell r="CB96">
            <v>0</v>
          </cell>
          <cell r="CQ96">
            <v>0</v>
          </cell>
          <cell r="CZ96">
            <v>2</v>
          </cell>
          <cell r="DC96">
            <v>6</v>
          </cell>
        </row>
        <row r="97">
          <cell r="AP97">
            <v>10</v>
          </cell>
          <cell r="BC97">
            <v>0</v>
          </cell>
          <cell r="BO97">
            <v>0</v>
          </cell>
          <cell r="CB97">
            <v>0</v>
          </cell>
          <cell r="CQ97">
            <v>0</v>
          </cell>
          <cell r="CZ97">
            <v>2</v>
          </cell>
          <cell r="DC97">
            <v>8</v>
          </cell>
        </row>
        <row r="102">
          <cell r="K102">
            <v>0</v>
          </cell>
          <cell r="S102">
            <v>0</v>
          </cell>
          <cell r="AC102">
            <v>0</v>
          </cell>
          <cell r="AN102">
            <v>0</v>
          </cell>
          <cell r="AZ102">
            <v>0</v>
          </cell>
          <cell r="BM102">
            <v>0</v>
          </cell>
          <cell r="BZ102">
            <v>0</v>
          </cell>
        </row>
        <row r="103">
          <cell r="K103">
            <v>0</v>
          </cell>
          <cell r="S103">
            <v>0</v>
          </cell>
          <cell r="AC103">
            <v>0</v>
          </cell>
          <cell r="AN103">
            <v>0</v>
          </cell>
          <cell r="AZ103">
            <v>0</v>
          </cell>
          <cell r="BM103">
            <v>0</v>
          </cell>
          <cell r="BZ103">
            <v>0</v>
          </cell>
        </row>
        <row r="104">
          <cell r="K104">
            <v>0</v>
          </cell>
          <cell r="S104">
            <v>0</v>
          </cell>
          <cell r="AC104">
            <v>0</v>
          </cell>
          <cell r="AN104">
            <v>0</v>
          </cell>
          <cell r="AZ104">
            <v>0</v>
          </cell>
          <cell r="BM104">
            <v>0</v>
          </cell>
          <cell r="BZ104">
            <v>0</v>
          </cell>
        </row>
        <row r="105">
          <cell r="K105">
            <v>0</v>
          </cell>
          <cell r="S105">
            <v>0</v>
          </cell>
          <cell r="AC105">
            <v>0</v>
          </cell>
          <cell r="AN105">
            <v>0</v>
          </cell>
          <cell r="AZ105">
            <v>0</v>
          </cell>
          <cell r="BM105">
            <v>0</v>
          </cell>
          <cell r="BZ105">
            <v>0</v>
          </cell>
        </row>
        <row r="110">
          <cell r="O110">
            <v>0</v>
          </cell>
          <cell r="Y110">
            <v>0</v>
          </cell>
        </row>
        <row r="111">
          <cell r="O111">
            <v>0</v>
          </cell>
          <cell r="Y111">
            <v>0</v>
          </cell>
        </row>
        <row r="112">
          <cell r="O112">
            <v>0</v>
          </cell>
          <cell r="Y112">
            <v>0</v>
          </cell>
        </row>
        <row r="113">
          <cell r="O113">
            <v>0</v>
          </cell>
          <cell r="Y113">
            <v>0</v>
          </cell>
        </row>
        <row r="114">
          <cell r="O114">
            <v>0</v>
          </cell>
          <cell r="Y114">
            <v>0</v>
          </cell>
        </row>
        <row r="115">
          <cell r="O115">
            <v>0</v>
          </cell>
          <cell r="Y115">
            <v>0</v>
          </cell>
        </row>
        <row r="122">
          <cell r="K122">
            <v>0</v>
          </cell>
          <cell r="T122">
            <v>0</v>
          </cell>
          <cell r="AE122">
            <v>0</v>
          </cell>
          <cell r="AO122">
            <v>0</v>
          </cell>
          <cell r="BB122">
            <v>0</v>
          </cell>
          <cell r="BN122">
            <v>0</v>
          </cell>
          <cell r="CA122">
            <v>0</v>
          </cell>
        </row>
        <row r="123">
          <cell r="K123">
            <v>31</v>
          </cell>
          <cell r="T123">
            <v>0</v>
          </cell>
          <cell r="AE123">
            <v>1</v>
          </cell>
          <cell r="AO123">
            <v>0</v>
          </cell>
          <cell r="BB123">
            <v>1</v>
          </cell>
          <cell r="BN123">
            <v>14</v>
          </cell>
          <cell r="CA123">
            <v>15</v>
          </cell>
        </row>
        <row r="124">
          <cell r="K124">
            <v>254</v>
          </cell>
          <cell r="T124">
            <v>0</v>
          </cell>
          <cell r="AE124">
            <v>1</v>
          </cell>
          <cell r="AO124">
            <v>2</v>
          </cell>
          <cell r="BB124">
            <v>3</v>
          </cell>
          <cell r="BN124">
            <v>96</v>
          </cell>
          <cell r="CA124">
            <v>152</v>
          </cell>
        </row>
        <row r="125">
          <cell r="K125">
            <v>2</v>
          </cell>
          <cell r="T125">
            <v>0</v>
          </cell>
          <cell r="AE125">
            <v>0</v>
          </cell>
          <cell r="AO125">
            <v>0</v>
          </cell>
          <cell r="BB125">
            <v>2</v>
          </cell>
          <cell r="BN125">
            <v>0</v>
          </cell>
          <cell r="CA125">
            <v>0</v>
          </cell>
        </row>
        <row r="126">
          <cell r="K126">
            <v>12</v>
          </cell>
          <cell r="T126">
            <v>0</v>
          </cell>
          <cell r="AE126">
            <v>0</v>
          </cell>
          <cell r="AO126">
            <v>1</v>
          </cell>
          <cell r="BB126">
            <v>0</v>
          </cell>
          <cell r="BN126">
            <v>9</v>
          </cell>
          <cell r="CA126">
            <v>2</v>
          </cell>
        </row>
        <row r="127">
          <cell r="K127">
            <v>0</v>
          </cell>
          <cell r="T127">
            <v>0</v>
          </cell>
          <cell r="AE127">
            <v>0</v>
          </cell>
          <cell r="AO127">
            <v>0</v>
          </cell>
          <cell r="BB127">
            <v>0</v>
          </cell>
          <cell r="BN127">
            <v>0</v>
          </cell>
          <cell r="CA127">
            <v>0</v>
          </cell>
        </row>
        <row r="128">
          <cell r="K128">
            <v>0</v>
          </cell>
          <cell r="T128">
            <v>0</v>
          </cell>
          <cell r="AE128">
            <v>0</v>
          </cell>
          <cell r="AO128">
            <v>0</v>
          </cell>
          <cell r="BB128">
            <v>0</v>
          </cell>
          <cell r="BN128">
            <v>0</v>
          </cell>
          <cell r="CA128">
            <v>0</v>
          </cell>
        </row>
        <row r="129">
          <cell r="K129">
            <v>0</v>
          </cell>
          <cell r="T129">
            <v>0</v>
          </cell>
          <cell r="AE129">
            <v>0</v>
          </cell>
          <cell r="AO129">
            <v>0</v>
          </cell>
          <cell r="BB129">
            <v>0</v>
          </cell>
          <cell r="BN129">
            <v>0</v>
          </cell>
          <cell r="CA129">
            <v>0</v>
          </cell>
        </row>
        <row r="130">
          <cell r="K130">
            <v>0</v>
          </cell>
          <cell r="T130">
            <v>0</v>
          </cell>
          <cell r="AE130">
            <v>0</v>
          </cell>
          <cell r="AO130">
            <v>0</v>
          </cell>
          <cell r="BB130">
            <v>0</v>
          </cell>
          <cell r="BN130">
            <v>0</v>
          </cell>
          <cell r="CA130">
            <v>0</v>
          </cell>
        </row>
        <row r="131">
          <cell r="K131">
            <v>10</v>
          </cell>
          <cell r="T131">
            <v>0</v>
          </cell>
          <cell r="AE131">
            <v>0</v>
          </cell>
          <cell r="AO131">
            <v>0</v>
          </cell>
          <cell r="BB131">
            <v>0</v>
          </cell>
          <cell r="BN131">
            <v>3</v>
          </cell>
          <cell r="CA131">
            <v>7</v>
          </cell>
        </row>
        <row r="138">
          <cell r="K138">
            <v>0</v>
          </cell>
          <cell r="U138">
            <v>0</v>
          </cell>
          <cell r="AF138">
            <v>0</v>
          </cell>
          <cell r="AQ138">
            <v>0</v>
          </cell>
          <cell r="BD138">
            <v>0</v>
          </cell>
          <cell r="BP138">
            <v>0</v>
          </cell>
          <cell r="CC138">
            <v>0</v>
          </cell>
        </row>
        <row r="139">
          <cell r="K139">
            <v>0</v>
          </cell>
          <cell r="U139">
            <v>0</v>
          </cell>
          <cell r="AF139">
            <v>0</v>
          </cell>
          <cell r="AQ139">
            <v>0</v>
          </cell>
          <cell r="BD139">
            <v>0</v>
          </cell>
          <cell r="BP139">
            <v>0</v>
          </cell>
          <cell r="CC139">
            <v>0</v>
          </cell>
        </row>
        <row r="140">
          <cell r="K140">
            <v>0</v>
          </cell>
          <cell r="U140">
            <v>0</v>
          </cell>
          <cell r="AF140">
            <v>0</v>
          </cell>
          <cell r="AQ140">
            <v>0</v>
          </cell>
          <cell r="BD140">
            <v>0</v>
          </cell>
          <cell r="BP140">
            <v>0</v>
          </cell>
          <cell r="CC140">
            <v>0</v>
          </cell>
        </row>
        <row r="141">
          <cell r="K141">
            <v>0</v>
          </cell>
          <cell r="U141">
            <v>0</v>
          </cell>
          <cell r="AF141">
            <v>0</v>
          </cell>
          <cell r="AQ141">
            <v>0</v>
          </cell>
          <cell r="BD141">
            <v>0</v>
          </cell>
          <cell r="BP141">
            <v>0</v>
          </cell>
          <cell r="CC141">
            <v>0</v>
          </cell>
        </row>
        <row r="142">
          <cell r="K142">
            <v>0</v>
          </cell>
          <cell r="U142">
            <v>0</v>
          </cell>
          <cell r="AF142">
            <v>0</v>
          </cell>
          <cell r="AQ142">
            <v>0</v>
          </cell>
          <cell r="BD142">
            <v>0</v>
          </cell>
          <cell r="BP142">
            <v>0</v>
          </cell>
          <cell r="CC142">
            <v>0</v>
          </cell>
        </row>
        <row r="147">
          <cell r="AV147">
            <v>0</v>
          </cell>
          <cell r="BI147">
            <v>0</v>
          </cell>
          <cell r="BU147">
            <v>0</v>
          </cell>
          <cell r="CH147">
            <v>0</v>
          </cell>
          <cell r="CY147">
            <v>0</v>
          </cell>
          <cell r="DB147">
            <v>0</v>
          </cell>
          <cell r="DE147">
            <v>0</v>
          </cell>
        </row>
        <row r="148">
          <cell r="AV148">
            <v>0</v>
          </cell>
          <cell r="BI148">
            <v>0</v>
          </cell>
          <cell r="BU148">
            <v>0</v>
          </cell>
          <cell r="CH148">
            <v>0</v>
          </cell>
          <cell r="CY148">
            <v>0</v>
          </cell>
          <cell r="DB148">
            <v>0</v>
          </cell>
          <cell r="DE148">
            <v>0</v>
          </cell>
        </row>
        <row r="149">
          <cell r="AV149">
            <v>0</v>
          </cell>
          <cell r="BI149">
            <v>0</v>
          </cell>
          <cell r="BU149">
            <v>0</v>
          </cell>
          <cell r="CH149">
            <v>0</v>
          </cell>
          <cell r="CY149">
            <v>0</v>
          </cell>
          <cell r="DB149">
            <v>0</v>
          </cell>
          <cell r="DE149">
            <v>0</v>
          </cell>
        </row>
        <row r="150">
          <cell r="AV150">
            <v>0</v>
          </cell>
          <cell r="BI150">
            <v>0</v>
          </cell>
          <cell r="BU150">
            <v>0</v>
          </cell>
          <cell r="CH150">
            <v>0</v>
          </cell>
          <cell r="CY150">
            <v>0</v>
          </cell>
          <cell r="DB150">
            <v>0</v>
          </cell>
          <cell r="DE150">
            <v>0</v>
          </cell>
        </row>
        <row r="151">
          <cell r="AV151">
            <v>0</v>
          </cell>
          <cell r="BI151">
            <v>0</v>
          </cell>
          <cell r="BU151">
            <v>0</v>
          </cell>
          <cell r="CH151">
            <v>0</v>
          </cell>
          <cell r="CY151">
            <v>0</v>
          </cell>
          <cell r="DB151">
            <v>0</v>
          </cell>
          <cell r="DE151">
            <v>0</v>
          </cell>
        </row>
        <row r="152">
          <cell r="AV152">
            <v>0</v>
          </cell>
          <cell r="BI152">
            <v>0</v>
          </cell>
          <cell r="BU152">
            <v>0</v>
          </cell>
          <cell r="CH152">
            <v>0</v>
          </cell>
          <cell r="CY152">
            <v>0</v>
          </cell>
          <cell r="DB152">
            <v>0</v>
          </cell>
          <cell r="DE152">
            <v>0</v>
          </cell>
        </row>
        <row r="153">
          <cell r="AV153">
            <v>0</v>
          </cell>
          <cell r="BI153">
            <v>0</v>
          </cell>
          <cell r="BU153">
            <v>0</v>
          </cell>
          <cell r="CH153">
            <v>0</v>
          </cell>
          <cell r="CY153">
            <v>0</v>
          </cell>
          <cell r="DB153">
            <v>0</v>
          </cell>
          <cell r="DE153">
            <v>0</v>
          </cell>
        </row>
        <row r="154">
          <cell r="AV154">
            <v>0</v>
          </cell>
          <cell r="BI154">
            <v>0</v>
          </cell>
          <cell r="BU154">
            <v>0</v>
          </cell>
          <cell r="CH154">
            <v>0</v>
          </cell>
          <cell r="CY154">
            <v>0</v>
          </cell>
          <cell r="DB154">
            <v>0</v>
          </cell>
          <cell r="DE154">
            <v>0</v>
          </cell>
        </row>
        <row r="155">
          <cell r="AV155">
            <v>0</v>
          </cell>
          <cell r="BI155">
            <v>0</v>
          </cell>
          <cell r="BU155">
            <v>0</v>
          </cell>
          <cell r="CH155">
            <v>0</v>
          </cell>
          <cell r="CY155">
            <v>0</v>
          </cell>
          <cell r="DB155">
            <v>0</v>
          </cell>
          <cell r="DE155">
            <v>0</v>
          </cell>
        </row>
        <row r="160">
          <cell r="AU160">
            <v>0</v>
          </cell>
          <cell r="BH160">
            <v>0</v>
          </cell>
          <cell r="BT160">
            <v>0</v>
          </cell>
          <cell r="CG160">
            <v>0</v>
          </cell>
          <cell r="CX160">
            <v>0</v>
          </cell>
          <cell r="DA160">
            <v>0</v>
          </cell>
          <cell r="DD160">
            <v>0</v>
          </cell>
        </row>
        <row r="161">
          <cell r="AU161">
            <v>0</v>
          </cell>
          <cell r="BH161">
            <v>0</v>
          </cell>
          <cell r="BT161">
            <v>0</v>
          </cell>
          <cell r="CG161">
            <v>0</v>
          </cell>
          <cell r="CX161">
            <v>0</v>
          </cell>
          <cell r="DA161">
            <v>0</v>
          </cell>
          <cell r="DD161">
            <v>0</v>
          </cell>
        </row>
        <row r="162">
          <cell r="AU162">
            <v>0</v>
          </cell>
          <cell r="BH162">
            <v>0</v>
          </cell>
          <cell r="BT162">
            <v>0</v>
          </cell>
          <cell r="CG162">
            <v>0</v>
          </cell>
          <cell r="CX162">
            <v>0</v>
          </cell>
          <cell r="DA162">
            <v>0</v>
          </cell>
          <cell r="DD162">
            <v>0</v>
          </cell>
        </row>
        <row r="163">
          <cell r="AU163">
            <v>0</v>
          </cell>
          <cell r="BH163">
            <v>0</v>
          </cell>
          <cell r="BT163">
            <v>0</v>
          </cell>
          <cell r="CG163">
            <v>0</v>
          </cell>
          <cell r="CX163">
            <v>0</v>
          </cell>
          <cell r="DA163">
            <v>0</v>
          </cell>
          <cell r="DD163">
            <v>0</v>
          </cell>
        </row>
        <row r="164">
          <cell r="AU164">
            <v>0</v>
          </cell>
          <cell r="BH164">
            <v>0</v>
          </cell>
          <cell r="BT164">
            <v>0</v>
          </cell>
          <cell r="CG164">
            <v>0</v>
          </cell>
          <cell r="CX164">
            <v>0</v>
          </cell>
          <cell r="DA164">
            <v>0</v>
          </cell>
          <cell r="DD164">
            <v>0</v>
          </cell>
        </row>
        <row r="165">
          <cell r="AU165">
            <v>0</v>
          </cell>
          <cell r="BH165">
            <v>0</v>
          </cell>
          <cell r="BT165">
            <v>0</v>
          </cell>
          <cell r="CG165">
            <v>0</v>
          </cell>
          <cell r="CX165">
            <v>0</v>
          </cell>
          <cell r="DA165">
            <v>0</v>
          </cell>
          <cell r="DD165">
            <v>0</v>
          </cell>
        </row>
        <row r="166">
          <cell r="AU166">
            <v>0</v>
          </cell>
          <cell r="BH166">
            <v>0</v>
          </cell>
          <cell r="BT166">
            <v>0</v>
          </cell>
          <cell r="CG166">
            <v>0</v>
          </cell>
          <cell r="CX166">
            <v>0</v>
          </cell>
          <cell r="DA166">
            <v>0</v>
          </cell>
          <cell r="DD166">
            <v>0</v>
          </cell>
        </row>
        <row r="167">
          <cell r="AU167">
            <v>6</v>
          </cell>
          <cell r="BH167">
            <v>0</v>
          </cell>
          <cell r="BT167">
            <v>0</v>
          </cell>
          <cell r="CG167">
            <v>0</v>
          </cell>
          <cell r="CX167">
            <v>0</v>
          </cell>
          <cell r="DA167">
            <v>2</v>
          </cell>
          <cell r="DD167">
            <v>4</v>
          </cell>
        </row>
        <row r="168">
          <cell r="AU168">
            <v>0</v>
          </cell>
          <cell r="BH168">
            <v>0</v>
          </cell>
          <cell r="BT168">
            <v>0</v>
          </cell>
          <cell r="CG168">
            <v>0</v>
          </cell>
          <cell r="CX168">
            <v>0</v>
          </cell>
          <cell r="DA168">
            <v>0</v>
          </cell>
          <cell r="DD168">
            <v>0</v>
          </cell>
        </row>
        <row r="173">
          <cell r="M173">
            <v>0</v>
          </cell>
          <cell r="X173">
            <v>0</v>
          </cell>
          <cell r="AJ173">
            <v>0</v>
          </cell>
          <cell r="AT173">
            <v>0</v>
          </cell>
          <cell r="BG173">
            <v>0</v>
          </cell>
          <cell r="BS173">
            <v>0</v>
          </cell>
          <cell r="CF173">
            <v>0</v>
          </cell>
        </row>
        <row r="174">
          <cell r="M174">
            <v>0</v>
          </cell>
          <cell r="X174">
            <v>0</v>
          </cell>
          <cell r="AJ174">
            <v>0</v>
          </cell>
          <cell r="AT174">
            <v>0</v>
          </cell>
          <cell r="BG174">
            <v>0</v>
          </cell>
          <cell r="BS174">
            <v>0</v>
          </cell>
          <cell r="CF174">
            <v>0</v>
          </cell>
        </row>
        <row r="175">
          <cell r="M175">
            <v>0</v>
          </cell>
          <cell r="X175">
            <v>0</v>
          </cell>
          <cell r="AJ175">
            <v>0</v>
          </cell>
          <cell r="AT175">
            <v>0</v>
          </cell>
          <cell r="BG175">
            <v>0</v>
          </cell>
          <cell r="BS175">
            <v>0</v>
          </cell>
          <cell r="CF175">
            <v>0</v>
          </cell>
        </row>
        <row r="176">
          <cell r="M176">
            <v>0</v>
          </cell>
          <cell r="X176">
            <v>0</v>
          </cell>
          <cell r="AJ176">
            <v>0</v>
          </cell>
          <cell r="AT176">
            <v>0</v>
          </cell>
          <cell r="BG176">
            <v>0</v>
          </cell>
          <cell r="BS176">
            <v>0</v>
          </cell>
          <cell r="CF176">
            <v>0</v>
          </cell>
        </row>
        <row r="177">
          <cell r="M177">
            <v>0</v>
          </cell>
          <cell r="X177">
            <v>0</v>
          </cell>
          <cell r="AJ177">
            <v>0</v>
          </cell>
          <cell r="AT177">
            <v>0</v>
          </cell>
          <cell r="BG177">
            <v>0</v>
          </cell>
          <cell r="BS177">
            <v>0</v>
          </cell>
          <cell r="CF177">
            <v>0</v>
          </cell>
        </row>
        <row r="181">
          <cell r="M181">
            <v>0</v>
          </cell>
          <cell r="X181">
            <v>0</v>
          </cell>
          <cell r="AJ181">
            <v>0</v>
          </cell>
          <cell r="AT181">
            <v>0</v>
          </cell>
          <cell r="BG181">
            <v>0</v>
          </cell>
          <cell r="BS181">
            <v>0</v>
          </cell>
          <cell r="CF181">
            <v>0</v>
          </cell>
        </row>
        <row r="183">
          <cell r="M183">
            <v>0</v>
          </cell>
          <cell r="X183">
            <v>0</v>
          </cell>
          <cell r="AJ183">
            <v>0</v>
          </cell>
          <cell r="AT183">
            <v>0</v>
          </cell>
          <cell r="BG183">
            <v>0</v>
          </cell>
          <cell r="BS183">
            <v>0</v>
          </cell>
          <cell r="CF183">
            <v>0</v>
          </cell>
        </row>
        <row r="185">
          <cell r="M185">
            <v>0</v>
          </cell>
          <cell r="X185">
            <v>0</v>
          </cell>
          <cell r="AJ185">
            <v>0</v>
          </cell>
          <cell r="AT185">
            <v>0</v>
          </cell>
          <cell r="BG185">
            <v>0</v>
          </cell>
          <cell r="BS185">
            <v>0</v>
          </cell>
          <cell r="CF185">
            <v>0</v>
          </cell>
        </row>
        <row r="186">
          <cell r="M186">
            <v>0</v>
          </cell>
          <cell r="X186">
            <v>0</v>
          </cell>
          <cell r="AJ186">
            <v>0</v>
          </cell>
          <cell r="AT186">
            <v>0</v>
          </cell>
          <cell r="BG186">
            <v>0</v>
          </cell>
          <cell r="BS186">
            <v>0</v>
          </cell>
          <cell r="CF186">
            <v>0</v>
          </cell>
        </row>
        <row r="196">
          <cell r="K196">
            <v>0</v>
          </cell>
          <cell r="V196">
            <v>0</v>
          </cell>
          <cell r="AH196">
            <v>0</v>
          </cell>
          <cell r="AR196">
            <v>0</v>
          </cell>
          <cell r="BE196">
            <v>0</v>
          </cell>
          <cell r="BQ196">
            <v>0</v>
          </cell>
          <cell r="CD196">
            <v>0</v>
          </cell>
        </row>
        <row r="197">
          <cell r="K197">
            <v>0</v>
          </cell>
          <cell r="V197">
            <v>0</v>
          </cell>
          <cell r="AH197">
            <v>0</v>
          </cell>
          <cell r="AR197">
            <v>0</v>
          </cell>
          <cell r="BE197">
            <v>0</v>
          </cell>
          <cell r="BQ197">
            <v>0</v>
          </cell>
          <cell r="CD197">
            <v>0</v>
          </cell>
        </row>
        <row r="198">
          <cell r="K198">
            <v>0</v>
          </cell>
          <cell r="V198">
            <v>0</v>
          </cell>
          <cell r="AH198">
            <v>0</v>
          </cell>
          <cell r="AR198">
            <v>0</v>
          </cell>
          <cell r="BE198">
            <v>0</v>
          </cell>
          <cell r="BQ198">
            <v>0</v>
          </cell>
          <cell r="CD198">
            <v>0</v>
          </cell>
        </row>
        <row r="203">
          <cell r="K203">
            <v>0</v>
          </cell>
          <cell r="V203">
            <v>0</v>
          </cell>
          <cell r="AH203">
            <v>0</v>
          </cell>
          <cell r="AR203">
            <v>0</v>
          </cell>
          <cell r="BE203">
            <v>0</v>
          </cell>
          <cell r="BQ203">
            <v>0</v>
          </cell>
          <cell r="CD203">
            <v>0</v>
          </cell>
        </row>
        <row r="204">
          <cell r="K204">
            <v>0</v>
          </cell>
          <cell r="V204">
            <v>0</v>
          </cell>
          <cell r="AH204">
            <v>0</v>
          </cell>
          <cell r="AR204">
            <v>0</v>
          </cell>
          <cell r="BE204">
            <v>0</v>
          </cell>
          <cell r="BQ204">
            <v>0</v>
          </cell>
          <cell r="CD204">
            <v>0</v>
          </cell>
        </row>
        <row r="209">
          <cell r="L209">
            <v>0</v>
          </cell>
          <cell r="W209">
            <v>0</v>
          </cell>
          <cell r="AI209">
            <v>0</v>
          </cell>
          <cell r="AS209">
            <v>0</v>
          </cell>
          <cell r="BF209">
            <v>0</v>
          </cell>
          <cell r="BR209">
            <v>0</v>
          </cell>
        </row>
        <row r="210">
          <cell r="L210">
            <v>0</v>
          </cell>
          <cell r="W210">
            <v>0</v>
          </cell>
          <cell r="AI210">
            <v>0</v>
          </cell>
          <cell r="AS210">
            <v>0</v>
          </cell>
          <cell r="BF210">
            <v>0</v>
          </cell>
          <cell r="BR210">
            <v>0</v>
          </cell>
        </row>
        <row r="211">
          <cell r="L211">
            <v>0</v>
          </cell>
          <cell r="W211">
            <v>0</v>
          </cell>
          <cell r="AI211">
            <v>0</v>
          </cell>
          <cell r="AS211">
            <v>0</v>
          </cell>
          <cell r="BF211">
            <v>0</v>
          </cell>
          <cell r="BR211">
            <v>0</v>
          </cell>
        </row>
        <row r="216">
          <cell r="K216">
            <v>0</v>
          </cell>
          <cell r="V216">
            <v>0</v>
          </cell>
          <cell r="AH216">
            <v>0</v>
          </cell>
          <cell r="AR216">
            <v>0</v>
          </cell>
          <cell r="BE216">
            <v>0</v>
          </cell>
          <cell r="BQ216">
            <v>0</v>
          </cell>
          <cell r="CD216">
            <v>0</v>
          </cell>
        </row>
        <row r="217">
          <cell r="K217">
            <v>0</v>
          </cell>
          <cell r="V217">
            <v>0</v>
          </cell>
          <cell r="AH217">
            <v>0</v>
          </cell>
          <cell r="AR217">
            <v>0</v>
          </cell>
          <cell r="BE217">
            <v>0</v>
          </cell>
          <cell r="BQ217">
            <v>0</v>
          </cell>
          <cell r="CD217">
            <v>0</v>
          </cell>
        </row>
        <row r="218">
          <cell r="K218">
            <v>0</v>
          </cell>
          <cell r="V218">
            <v>0</v>
          </cell>
          <cell r="AH218">
            <v>0</v>
          </cell>
          <cell r="AR218">
            <v>0</v>
          </cell>
          <cell r="BE218">
            <v>0</v>
          </cell>
          <cell r="BQ218">
            <v>0</v>
          </cell>
          <cell r="CD218">
            <v>0</v>
          </cell>
        </row>
        <row r="221">
          <cell r="K221">
            <v>0</v>
          </cell>
          <cell r="V221">
            <v>0</v>
          </cell>
          <cell r="AH221">
            <v>0</v>
          </cell>
          <cell r="AR221">
            <v>0</v>
          </cell>
          <cell r="BE221">
            <v>0</v>
          </cell>
          <cell r="BQ221">
            <v>0</v>
          </cell>
          <cell r="CD221">
            <v>0</v>
          </cell>
        </row>
        <row r="222">
          <cell r="K222">
            <v>0</v>
          </cell>
          <cell r="V222">
            <v>0</v>
          </cell>
          <cell r="AH222">
            <v>0</v>
          </cell>
          <cell r="AR222">
            <v>0</v>
          </cell>
          <cell r="BE222">
            <v>0</v>
          </cell>
          <cell r="BQ222">
            <v>0</v>
          </cell>
          <cell r="CD222">
            <v>0</v>
          </cell>
        </row>
      </sheetData>
      <sheetData sheetId="4" refreshError="1"/>
      <sheetData sheetId="5" refreshError="1"/>
      <sheetData sheetId="6" refreshError="1"/>
      <sheetData sheetId="7">
        <row r="12">
          <cell r="N12">
            <v>3</v>
          </cell>
          <cell r="S12">
            <v>0</v>
          </cell>
          <cell r="AC12">
            <v>0</v>
          </cell>
          <cell r="AN12">
            <v>1</v>
          </cell>
          <cell r="AZ12">
            <v>0</v>
          </cell>
          <cell r="BM12">
            <v>0</v>
          </cell>
          <cell r="BZ12">
            <v>2</v>
          </cell>
        </row>
        <row r="13">
          <cell r="N13">
            <v>203</v>
          </cell>
          <cell r="S13">
            <v>4</v>
          </cell>
          <cell r="AC13">
            <v>3</v>
          </cell>
          <cell r="AN13">
            <v>27</v>
          </cell>
          <cell r="AZ13">
            <v>19</v>
          </cell>
          <cell r="BM13">
            <v>83</v>
          </cell>
          <cell r="BZ13">
            <v>67</v>
          </cell>
        </row>
        <row r="14">
          <cell r="N14">
            <v>3</v>
          </cell>
          <cell r="S14">
            <v>0</v>
          </cell>
          <cell r="AC14">
            <v>0</v>
          </cell>
          <cell r="AN14">
            <v>3</v>
          </cell>
          <cell r="AZ14">
            <v>0</v>
          </cell>
          <cell r="BM14">
            <v>0</v>
          </cell>
          <cell r="BZ14">
            <v>0</v>
          </cell>
        </row>
        <row r="15">
          <cell r="N15">
            <v>4</v>
          </cell>
          <cell r="S15">
            <v>0</v>
          </cell>
          <cell r="AC15">
            <v>0</v>
          </cell>
          <cell r="AN15">
            <v>0</v>
          </cell>
          <cell r="AZ15">
            <v>2</v>
          </cell>
          <cell r="BM15">
            <v>2</v>
          </cell>
          <cell r="BZ15">
            <v>0</v>
          </cell>
        </row>
        <row r="16">
          <cell r="N16">
            <v>2</v>
          </cell>
          <cell r="S16">
            <v>0</v>
          </cell>
          <cell r="AC16">
            <v>0</v>
          </cell>
          <cell r="AN16">
            <v>0</v>
          </cell>
          <cell r="AZ16">
            <v>0</v>
          </cell>
          <cell r="BM16">
            <v>2</v>
          </cell>
          <cell r="BZ16">
            <v>0</v>
          </cell>
        </row>
        <row r="17">
          <cell r="N17">
            <v>0</v>
          </cell>
          <cell r="S17">
            <v>0</v>
          </cell>
          <cell r="AC17">
            <v>0</v>
          </cell>
          <cell r="AN17">
            <v>0</v>
          </cell>
          <cell r="AZ17">
            <v>0</v>
          </cell>
          <cell r="BM17">
            <v>0</v>
          </cell>
          <cell r="BZ17">
            <v>0</v>
          </cell>
        </row>
        <row r="18">
          <cell r="N18">
            <v>0</v>
          </cell>
          <cell r="S18">
            <v>0</v>
          </cell>
          <cell r="AC18">
            <v>0</v>
          </cell>
          <cell r="AN18">
            <v>0</v>
          </cell>
          <cell r="AZ18">
            <v>0</v>
          </cell>
          <cell r="BM18">
            <v>0</v>
          </cell>
          <cell r="BZ18">
            <v>0</v>
          </cell>
        </row>
        <row r="19">
          <cell r="N19">
            <v>0</v>
          </cell>
          <cell r="S19">
            <v>0</v>
          </cell>
          <cell r="AC19">
            <v>0</v>
          </cell>
          <cell r="AN19">
            <v>0</v>
          </cell>
          <cell r="AZ19">
            <v>0</v>
          </cell>
          <cell r="BM19">
            <v>0</v>
          </cell>
          <cell r="BZ19">
            <v>0</v>
          </cell>
        </row>
        <row r="20">
          <cell r="N20">
            <v>0</v>
          </cell>
          <cell r="S20">
            <v>0</v>
          </cell>
          <cell r="AC20">
            <v>0</v>
          </cell>
          <cell r="AN20">
            <v>0</v>
          </cell>
          <cell r="AZ20">
            <v>0</v>
          </cell>
          <cell r="BM20">
            <v>0</v>
          </cell>
          <cell r="BZ20">
            <v>0</v>
          </cell>
        </row>
        <row r="21">
          <cell r="N21">
            <v>0</v>
          </cell>
          <cell r="S21">
            <v>0</v>
          </cell>
          <cell r="AC21">
            <v>0</v>
          </cell>
          <cell r="AN21">
            <v>0</v>
          </cell>
          <cell r="AZ21">
            <v>0</v>
          </cell>
          <cell r="BM21">
            <v>0</v>
          </cell>
          <cell r="BZ21">
            <v>0</v>
          </cell>
        </row>
        <row r="22">
          <cell r="N22">
            <v>0</v>
          </cell>
          <cell r="S22">
            <v>0</v>
          </cell>
          <cell r="AC22">
            <v>0</v>
          </cell>
          <cell r="AN22">
            <v>0</v>
          </cell>
          <cell r="AZ22">
            <v>0</v>
          </cell>
          <cell r="BM22">
            <v>0</v>
          </cell>
          <cell r="BZ22">
            <v>0</v>
          </cell>
        </row>
        <row r="23">
          <cell r="N23">
            <v>14</v>
          </cell>
          <cell r="S23">
            <v>0</v>
          </cell>
          <cell r="AC23">
            <v>0</v>
          </cell>
          <cell r="AN23">
            <v>10</v>
          </cell>
          <cell r="AZ23">
            <v>0</v>
          </cell>
          <cell r="BM23">
            <v>2</v>
          </cell>
          <cell r="BZ23">
            <v>2</v>
          </cell>
        </row>
        <row r="24">
          <cell r="N24">
            <v>0</v>
          </cell>
          <cell r="S24">
            <v>0</v>
          </cell>
          <cell r="AC24">
            <v>0</v>
          </cell>
          <cell r="AN24">
            <v>0</v>
          </cell>
          <cell r="AZ24">
            <v>0</v>
          </cell>
          <cell r="BM24">
            <v>0</v>
          </cell>
          <cell r="BZ24">
            <v>0</v>
          </cell>
        </row>
        <row r="25">
          <cell r="N25">
            <v>0</v>
          </cell>
          <cell r="S25">
            <v>0</v>
          </cell>
          <cell r="AC25">
            <v>0</v>
          </cell>
          <cell r="AN25">
            <v>0</v>
          </cell>
          <cell r="AZ25">
            <v>0</v>
          </cell>
          <cell r="BM25">
            <v>0</v>
          </cell>
          <cell r="BZ25">
            <v>0</v>
          </cell>
        </row>
        <row r="26">
          <cell r="N26">
            <v>110</v>
          </cell>
          <cell r="S26">
            <v>0</v>
          </cell>
          <cell r="AC26">
            <v>0</v>
          </cell>
          <cell r="AN26">
            <v>14</v>
          </cell>
          <cell r="AZ26">
            <v>14</v>
          </cell>
          <cell r="BM26">
            <v>45</v>
          </cell>
          <cell r="BZ26">
            <v>37</v>
          </cell>
        </row>
        <row r="27">
          <cell r="N27">
            <v>30</v>
          </cell>
          <cell r="S27">
            <v>0</v>
          </cell>
          <cell r="AC27">
            <v>0</v>
          </cell>
          <cell r="AN27">
            <v>5</v>
          </cell>
          <cell r="AZ27">
            <v>1</v>
          </cell>
          <cell r="BM27">
            <v>9</v>
          </cell>
          <cell r="BZ27">
            <v>15</v>
          </cell>
        </row>
        <row r="32">
          <cell r="N32">
            <v>0</v>
          </cell>
          <cell r="S32">
            <v>0</v>
          </cell>
          <cell r="AC32">
            <v>0</v>
          </cell>
          <cell r="AN32">
            <v>0</v>
          </cell>
          <cell r="AZ32">
            <v>0</v>
          </cell>
          <cell r="BM32">
            <v>0</v>
          </cell>
          <cell r="BZ32">
            <v>0</v>
          </cell>
        </row>
        <row r="33">
          <cell r="N33">
            <v>0</v>
          </cell>
          <cell r="S33">
            <v>0</v>
          </cell>
          <cell r="AC33">
            <v>0</v>
          </cell>
          <cell r="AN33">
            <v>0</v>
          </cell>
          <cell r="AZ33">
            <v>0</v>
          </cell>
          <cell r="BM33">
            <v>0</v>
          </cell>
          <cell r="BZ33">
            <v>0</v>
          </cell>
        </row>
        <row r="34">
          <cell r="N34">
            <v>0</v>
          </cell>
          <cell r="S34">
            <v>0</v>
          </cell>
          <cell r="AC34">
            <v>0</v>
          </cell>
          <cell r="AN34">
            <v>0</v>
          </cell>
          <cell r="AZ34">
            <v>0</v>
          </cell>
          <cell r="BM34">
            <v>0</v>
          </cell>
          <cell r="BZ34">
            <v>0</v>
          </cell>
        </row>
        <row r="39">
          <cell r="N39">
            <v>33</v>
          </cell>
          <cell r="S39">
            <v>6</v>
          </cell>
          <cell r="AC39">
            <v>3</v>
          </cell>
          <cell r="AN39">
            <v>2</v>
          </cell>
          <cell r="AZ39">
            <v>3</v>
          </cell>
          <cell r="BM39">
            <v>5</v>
          </cell>
          <cell r="BZ39">
            <v>14</v>
          </cell>
        </row>
        <row r="40">
          <cell r="N40">
            <v>133</v>
          </cell>
          <cell r="S40">
            <v>2</v>
          </cell>
          <cell r="AC40">
            <v>3</v>
          </cell>
          <cell r="AN40">
            <v>16</v>
          </cell>
          <cell r="AZ40">
            <v>14</v>
          </cell>
          <cell r="BM40">
            <v>59</v>
          </cell>
          <cell r="BZ40">
            <v>39</v>
          </cell>
        </row>
        <row r="41">
          <cell r="N41">
            <v>166</v>
          </cell>
          <cell r="S41">
            <v>8</v>
          </cell>
          <cell r="AC41">
            <v>6</v>
          </cell>
          <cell r="AN41">
            <v>18</v>
          </cell>
          <cell r="AZ41">
            <v>17</v>
          </cell>
          <cell r="BM41">
            <v>64</v>
          </cell>
          <cell r="BZ41">
            <v>53</v>
          </cell>
        </row>
        <row r="44">
          <cell r="N44">
            <v>78</v>
          </cell>
          <cell r="R44">
            <v>2</v>
          </cell>
          <cell r="AB44">
            <v>1</v>
          </cell>
          <cell r="AM44">
            <v>10</v>
          </cell>
          <cell r="AY44">
            <v>6</v>
          </cell>
          <cell r="BL44">
            <v>0</v>
          </cell>
          <cell r="BY44">
            <v>0</v>
          </cell>
        </row>
        <row r="45">
          <cell r="N45">
            <v>81</v>
          </cell>
          <cell r="R45">
            <v>0</v>
          </cell>
          <cell r="AB45">
            <v>0</v>
          </cell>
          <cell r="AM45">
            <v>0</v>
          </cell>
          <cell r="AY45">
            <v>0</v>
          </cell>
          <cell r="BL45">
            <v>243</v>
          </cell>
          <cell r="BY45">
            <v>231</v>
          </cell>
        </row>
        <row r="46">
          <cell r="N46">
            <v>84</v>
          </cell>
          <cell r="R46">
            <v>0</v>
          </cell>
          <cell r="AB46">
            <v>0</v>
          </cell>
          <cell r="AM46">
            <v>10</v>
          </cell>
          <cell r="AY46">
            <v>0</v>
          </cell>
          <cell r="BL46">
            <v>2</v>
          </cell>
          <cell r="BY46">
            <v>2</v>
          </cell>
        </row>
        <row r="47">
          <cell r="N47">
            <v>87</v>
          </cell>
          <cell r="R47">
            <v>2</v>
          </cell>
          <cell r="AB47">
            <v>1</v>
          </cell>
          <cell r="AM47">
            <v>0</v>
          </cell>
          <cell r="AY47">
            <v>6</v>
          </cell>
          <cell r="BL47">
            <v>241</v>
          </cell>
          <cell r="BY47">
            <v>229</v>
          </cell>
        </row>
        <row r="52">
          <cell r="L52">
            <v>126</v>
          </cell>
          <cell r="Q52">
            <v>8</v>
          </cell>
          <cell r="AA52">
            <v>1</v>
          </cell>
          <cell r="AL52">
            <v>14</v>
          </cell>
          <cell r="AX52">
            <v>11</v>
          </cell>
          <cell r="BK52">
            <v>49</v>
          </cell>
          <cell r="BX52">
            <v>43</v>
          </cell>
        </row>
        <row r="53">
          <cell r="L53">
            <v>4</v>
          </cell>
          <cell r="Q53">
            <v>0</v>
          </cell>
          <cell r="AA53">
            <v>0</v>
          </cell>
          <cell r="AL53">
            <v>0</v>
          </cell>
          <cell r="AX53">
            <v>0</v>
          </cell>
          <cell r="BK53">
            <v>2</v>
          </cell>
          <cell r="BX53">
            <v>2</v>
          </cell>
        </row>
        <row r="54">
          <cell r="L54">
            <v>130</v>
          </cell>
          <cell r="Q54">
            <v>8</v>
          </cell>
          <cell r="AA54">
            <v>1</v>
          </cell>
          <cell r="AL54">
            <v>14</v>
          </cell>
          <cell r="AX54">
            <v>11</v>
          </cell>
          <cell r="BK54">
            <v>51</v>
          </cell>
          <cell r="BX54">
            <v>45</v>
          </cell>
        </row>
        <row r="61">
          <cell r="L61">
            <v>85</v>
          </cell>
          <cell r="Q61">
            <v>2</v>
          </cell>
          <cell r="AA61">
            <v>3</v>
          </cell>
          <cell r="AL61">
            <v>4</v>
          </cell>
          <cell r="AX61">
            <v>2</v>
          </cell>
          <cell r="BK61">
            <v>27</v>
          </cell>
          <cell r="BX61">
            <v>47</v>
          </cell>
        </row>
        <row r="62">
          <cell r="L62">
            <v>0</v>
          </cell>
          <cell r="Q62">
            <v>0</v>
          </cell>
          <cell r="AA62">
            <v>0</v>
          </cell>
          <cell r="AL62">
            <v>0</v>
          </cell>
          <cell r="AX62">
            <v>0</v>
          </cell>
          <cell r="BK62">
            <v>0</v>
          </cell>
          <cell r="BX62">
            <v>0</v>
          </cell>
        </row>
        <row r="63">
          <cell r="L63">
            <v>0</v>
          </cell>
          <cell r="Q63">
            <v>0</v>
          </cell>
          <cell r="AA63">
            <v>0</v>
          </cell>
          <cell r="AL63">
            <v>0</v>
          </cell>
          <cell r="AX63">
            <v>0</v>
          </cell>
          <cell r="BK63">
            <v>0</v>
          </cell>
          <cell r="BX63">
            <v>0</v>
          </cell>
        </row>
        <row r="64">
          <cell r="L64">
            <v>0</v>
          </cell>
          <cell r="Q64">
            <v>0</v>
          </cell>
          <cell r="AA64">
            <v>0</v>
          </cell>
          <cell r="AL64">
            <v>0</v>
          </cell>
          <cell r="AX64">
            <v>0</v>
          </cell>
          <cell r="BK64">
            <v>0</v>
          </cell>
          <cell r="BX64">
            <v>0</v>
          </cell>
        </row>
        <row r="65">
          <cell r="L65">
            <v>0</v>
          </cell>
          <cell r="Q65">
            <v>0</v>
          </cell>
          <cell r="AA65">
            <v>0</v>
          </cell>
          <cell r="AL65">
            <v>0</v>
          </cell>
          <cell r="AX65">
            <v>0</v>
          </cell>
          <cell r="BK65">
            <v>0</v>
          </cell>
          <cell r="BX65">
            <v>0</v>
          </cell>
        </row>
        <row r="72">
          <cell r="K72">
            <v>3</v>
          </cell>
          <cell r="P72">
            <v>0</v>
          </cell>
          <cell r="Z72">
            <v>0</v>
          </cell>
          <cell r="AK72">
            <v>0</v>
          </cell>
          <cell r="AW72">
            <v>0</v>
          </cell>
          <cell r="BJ72">
            <v>0</v>
          </cell>
          <cell r="BW72">
            <v>0</v>
          </cell>
        </row>
        <row r="73">
          <cell r="K73">
            <v>0</v>
          </cell>
          <cell r="P73">
            <v>0</v>
          </cell>
          <cell r="Z73">
            <v>0</v>
          </cell>
          <cell r="AK73">
            <v>0</v>
          </cell>
          <cell r="AW73">
            <v>0</v>
          </cell>
          <cell r="BJ73">
            <v>0</v>
          </cell>
          <cell r="BW73">
            <v>0</v>
          </cell>
        </row>
        <row r="74">
          <cell r="K74">
            <v>3</v>
          </cell>
          <cell r="P74">
            <v>0</v>
          </cell>
          <cell r="Z74">
            <v>0</v>
          </cell>
          <cell r="AK74">
            <v>0</v>
          </cell>
          <cell r="AW74">
            <v>0</v>
          </cell>
          <cell r="BJ74">
            <v>0</v>
          </cell>
          <cell r="BW74">
            <v>0</v>
          </cell>
        </row>
        <row r="79">
          <cell r="K79">
            <v>0</v>
          </cell>
          <cell r="P79">
            <v>0</v>
          </cell>
          <cell r="Z79">
            <v>0</v>
          </cell>
          <cell r="AK79">
            <v>0</v>
          </cell>
          <cell r="AW79">
            <v>0</v>
          </cell>
          <cell r="BJ79">
            <v>0</v>
          </cell>
          <cell r="BW79">
            <v>0</v>
          </cell>
        </row>
        <row r="80">
          <cell r="K80">
            <v>12</v>
          </cell>
          <cell r="P80">
            <v>0</v>
          </cell>
          <cell r="Z80">
            <v>0</v>
          </cell>
          <cell r="AK80">
            <v>2</v>
          </cell>
          <cell r="AW80">
            <v>0</v>
          </cell>
          <cell r="BJ80">
            <v>6</v>
          </cell>
          <cell r="BW80">
            <v>0</v>
          </cell>
        </row>
        <row r="85">
          <cell r="K85">
            <v>4</v>
          </cell>
          <cell r="P85">
            <v>0</v>
          </cell>
          <cell r="Z85">
            <v>0</v>
          </cell>
          <cell r="AK85">
            <v>0</v>
          </cell>
          <cell r="AW85">
            <v>0</v>
          </cell>
          <cell r="BJ85">
            <v>0</v>
          </cell>
          <cell r="BW85">
            <v>0</v>
          </cell>
        </row>
        <row r="86">
          <cell r="K86">
            <v>0</v>
          </cell>
          <cell r="P86">
            <v>0</v>
          </cell>
          <cell r="Z86">
            <v>0</v>
          </cell>
          <cell r="AK86">
            <v>0</v>
          </cell>
          <cell r="AW86">
            <v>0</v>
          </cell>
          <cell r="BJ86">
            <v>0</v>
          </cell>
          <cell r="BW86">
            <v>3</v>
          </cell>
        </row>
        <row r="91">
          <cell r="AP91">
            <v>4</v>
          </cell>
          <cell r="BC91">
            <v>0</v>
          </cell>
          <cell r="BO91">
            <v>0</v>
          </cell>
          <cell r="CB91">
            <v>0</v>
          </cell>
          <cell r="CQ91">
            <v>0</v>
          </cell>
          <cell r="CZ91">
            <v>0</v>
          </cell>
          <cell r="DC91">
            <v>4</v>
          </cell>
        </row>
        <row r="92">
          <cell r="AP92">
            <v>0</v>
          </cell>
          <cell r="BC92">
            <v>0</v>
          </cell>
          <cell r="BO92">
            <v>0</v>
          </cell>
          <cell r="CB92">
            <v>0</v>
          </cell>
          <cell r="CQ92">
            <v>0</v>
          </cell>
          <cell r="CZ92">
            <v>0</v>
          </cell>
          <cell r="DC92">
            <v>0</v>
          </cell>
        </row>
        <row r="93">
          <cell r="AP93">
            <v>0</v>
          </cell>
          <cell r="BC93">
            <v>0</v>
          </cell>
          <cell r="BO93">
            <v>0</v>
          </cell>
          <cell r="CB93">
            <v>0</v>
          </cell>
          <cell r="CQ93">
            <v>0</v>
          </cell>
          <cell r="CZ93">
            <v>0</v>
          </cell>
          <cell r="DC93">
            <v>0</v>
          </cell>
        </row>
        <row r="94">
          <cell r="AP94">
            <v>0</v>
          </cell>
          <cell r="BC94">
            <v>0</v>
          </cell>
          <cell r="BO94">
            <v>0</v>
          </cell>
          <cell r="CB94">
            <v>0</v>
          </cell>
          <cell r="CQ94">
            <v>0</v>
          </cell>
          <cell r="CZ94">
            <v>0</v>
          </cell>
          <cell r="DC94">
            <v>0</v>
          </cell>
        </row>
        <row r="95">
          <cell r="AP95">
            <v>0</v>
          </cell>
          <cell r="BC95">
            <v>0</v>
          </cell>
          <cell r="BO95">
            <v>0</v>
          </cell>
          <cell r="CB95">
            <v>0</v>
          </cell>
          <cell r="CQ95">
            <v>0</v>
          </cell>
          <cell r="CZ95">
            <v>0</v>
          </cell>
          <cell r="DC95">
            <v>0</v>
          </cell>
        </row>
        <row r="96">
          <cell r="AP96">
            <v>15</v>
          </cell>
          <cell r="BC96">
            <v>0</v>
          </cell>
          <cell r="BO96">
            <v>0</v>
          </cell>
          <cell r="CB96">
            <v>0</v>
          </cell>
          <cell r="CQ96">
            <v>0</v>
          </cell>
          <cell r="CZ96">
            <v>4</v>
          </cell>
          <cell r="DC96">
            <v>11</v>
          </cell>
        </row>
        <row r="97">
          <cell r="AP97">
            <v>19</v>
          </cell>
          <cell r="BC97">
            <v>0</v>
          </cell>
          <cell r="BO97">
            <v>0</v>
          </cell>
          <cell r="CB97">
            <v>0</v>
          </cell>
          <cell r="CQ97">
            <v>0</v>
          </cell>
          <cell r="CZ97">
            <v>4</v>
          </cell>
          <cell r="DC97">
            <v>15</v>
          </cell>
        </row>
        <row r="102">
          <cell r="K102">
            <v>0</v>
          </cell>
          <cell r="S102">
            <v>0</v>
          </cell>
          <cell r="AC102">
            <v>0</v>
          </cell>
          <cell r="AN102">
            <v>0</v>
          </cell>
          <cell r="AZ102">
            <v>0</v>
          </cell>
          <cell r="BM102">
            <v>0</v>
          </cell>
          <cell r="BZ102">
            <v>0</v>
          </cell>
        </row>
        <row r="103">
          <cell r="K103">
            <v>0</v>
          </cell>
          <cell r="S103">
            <v>0</v>
          </cell>
          <cell r="AC103">
            <v>0</v>
          </cell>
          <cell r="AN103">
            <v>0</v>
          </cell>
          <cell r="AZ103">
            <v>0</v>
          </cell>
          <cell r="BM103">
            <v>0</v>
          </cell>
          <cell r="BZ103">
            <v>0</v>
          </cell>
        </row>
        <row r="104">
          <cell r="K104">
            <v>0</v>
          </cell>
          <cell r="S104">
            <v>0</v>
          </cell>
          <cell r="AC104">
            <v>0</v>
          </cell>
          <cell r="AN104">
            <v>0</v>
          </cell>
          <cell r="AZ104">
            <v>0</v>
          </cell>
          <cell r="BM104">
            <v>0</v>
          </cell>
          <cell r="BZ104">
            <v>0</v>
          </cell>
        </row>
        <row r="105">
          <cell r="K105">
            <v>0</v>
          </cell>
          <cell r="S105">
            <v>0</v>
          </cell>
          <cell r="AC105">
            <v>0</v>
          </cell>
          <cell r="AN105">
            <v>0</v>
          </cell>
          <cell r="AZ105">
            <v>0</v>
          </cell>
          <cell r="BM105">
            <v>0</v>
          </cell>
          <cell r="BZ105">
            <v>0</v>
          </cell>
        </row>
        <row r="110">
          <cell r="O110">
            <v>0</v>
          </cell>
          <cell r="Y110">
            <v>0</v>
          </cell>
        </row>
        <row r="111">
          <cell r="O111">
            <v>0</v>
          </cell>
          <cell r="Y111">
            <v>0</v>
          </cell>
        </row>
        <row r="112">
          <cell r="O112">
            <v>0</v>
          </cell>
          <cell r="Y112">
            <v>0</v>
          </cell>
        </row>
        <row r="113">
          <cell r="O113">
            <v>0</v>
          </cell>
          <cell r="Y113">
            <v>0</v>
          </cell>
        </row>
        <row r="114">
          <cell r="O114">
            <v>0</v>
          </cell>
          <cell r="Y114">
            <v>0</v>
          </cell>
        </row>
        <row r="115">
          <cell r="O115">
            <v>0</v>
          </cell>
          <cell r="Y115">
            <v>0</v>
          </cell>
        </row>
        <row r="122">
          <cell r="K122">
            <v>0</v>
          </cell>
          <cell r="T122">
            <v>0</v>
          </cell>
          <cell r="AE122">
            <v>0</v>
          </cell>
          <cell r="AO122">
            <v>0</v>
          </cell>
          <cell r="BB122">
            <v>0</v>
          </cell>
          <cell r="BN122">
            <v>0</v>
          </cell>
          <cell r="CA122">
            <v>0</v>
          </cell>
        </row>
        <row r="123">
          <cell r="K123">
            <v>46</v>
          </cell>
          <cell r="T123">
            <v>0</v>
          </cell>
          <cell r="AE123">
            <v>2</v>
          </cell>
          <cell r="AO123">
            <v>0</v>
          </cell>
          <cell r="BB123">
            <v>1</v>
          </cell>
          <cell r="BN123">
            <v>21</v>
          </cell>
          <cell r="CA123">
            <v>22</v>
          </cell>
        </row>
        <row r="124">
          <cell r="K124">
            <v>407</v>
          </cell>
          <cell r="T124">
            <v>0</v>
          </cell>
          <cell r="AE124">
            <v>2</v>
          </cell>
          <cell r="AO124">
            <v>3</v>
          </cell>
          <cell r="BB124">
            <v>3</v>
          </cell>
          <cell r="BN124">
            <v>148</v>
          </cell>
          <cell r="CA124">
            <v>251</v>
          </cell>
        </row>
        <row r="125">
          <cell r="K125">
            <v>4</v>
          </cell>
          <cell r="T125">
            <v>0</v>
          </cell>
          <cell r="AE125">
            <v>0</v>
          </cell>
          <cell r="AO125">
            <v>0</v>
          </cell>
          <cell r="BB125">
            <v>4</v>
          </cell>
          <cell r="BN125">
            <v>0</v>
          </cell>
          <cell r="CA125">
            <v>0</v>
          </cell>
        </row>
        <row r="126">
          <cell r="K126">
            <v>15</v>
          </cell>
          <cell r="T126">
            <v>0</v>
          </cell>
          <cell r="AE126">
            <v>0</v>
          </cell>
          <cell r="AO126">
            <v>1</v>
          </cell>
          <cell r="BB126">
            <v>0</v>
          </cell>
          <cell r="BN126">
            <v>11</v>
          </cell>
          <cell r="CA126">
            <v>3</v>
          </cell>
        </row>
        <row r="127">
          <cell r="K127">
            <v>0</v>
          </cell>
          <cell r="T127">
            <v>0</v>
          </cell>
          <cell r="AE127">
            <v>0</v>
          </cell>
          <cell r="AO127">
            <v>0</v>
          </cell>
          <cell r="BB127">
            <v>0</v>
          </cell>
          <cell r="BN127">
            <v>0</v>
          </cell>
          <cell r="CA127">
            <v>0</v>
          </cell>
        </row>
        <row r="128">
          <cell r="K128">
            <v>0</v>
          </cell>
          <cell r="T128">
            <v>0</v>
          </cell>
          <cell r="AE128">
            <v>0</v>
          </cell>
          <cell r="AO128">
            <v>0</v>
          </cell>
          <cell r="BB128">
            <v>0</v>
          </cell>
          <cell r="BN128">
            <v>0</v>
          </cell>
          <cell r="CA128">
            <v>0</v>
          </cell>
        </row>
        <row r="129">
          <cell r="K129">
            <v>0</v>
          </cell>
          <cell r="T129">
            <v>0</v>
          </cell>
          <cell r="AE129">
            <v>0</v>
          </cell>
          <cell r="AO129">
            <v>0</v>
          </cell>
          <cell r="BB129">
            <v>0</v>
          </cell>
          <cell r="BN129">
            <v>0</v>
          </cell>
          <cell r="CA129">
            <v>0</v>
          </cell>
        </row>
        <row r="130">
          <cell r="K130">
            <v>0</v>
          </cell>
          <cell r="T130">
            <v>0</v>
          </cell>
          <cell r="AE130">
            <v>0</v>
          </cell>
          <cell r="AO130">
            <v>0</v>
          </cell>
          <cell r="BB130">
            <v>0</v>
          </cell>
          <cell r="BN130">
            <v>0</v>
          </cell>
          <cell r="CA130">
            <v>0</v>
          </cell>
        </row>
        <row r="131">
          <cell r="K131">
            <v>15</v>
          </cell>
          <cell r="T131">
            <v>0</v>
          </cell>
          <cell r="AE131">
            <v>0</v>
          </cell>
          <cell r="AO131">
            <v>0</v>
          </cell>
          <cell r="BB131">
            <v>0</v>
          </cell>
          <cell r="BN131">
            <v>4</v>
          </cell>
          <cell r="CA131">
            <v>11</v>
          </cell>
        </row>
        <row r="138">
          <cell r="K138">
            <v>0</v>
          </cell>
          <cell r="U138">
            <v>0</v>
          </cell>
          <cell r="AF138">
            <v>0</v>
          </cell>
          <cell r="AQ138">
            <v>0</v>
          </cell>
          <cell r="BD138">
            <v>0</v>
          </cell>
          <cell r="BP138">
            <v>0</v>
          </cell>
          <cell r="CC138">
            <v>0</v>
          </cell>
        </row>
        <row r="139">
          <cell r="K139">
            <v>0</v>
          </cell>
          <cell r="U139">
            <v>0</v>
          </cell>
          <cell r="AF139">
            <v>0</v>
          </cell>
          <cell r="AQ139">
            <v>0</v>
          </cell>
          <cell r="BD139">
            <v>0</v>
          </cell>
          <cell r="BP139">
            <v>0</v>
          </cell>
          <cell r="CC139">
            <v>0</v>
          </cell>
        </row>
        <row r="140">
          <cell r="K140">
            <v>0</v>
          </cell>
          <cell r="U140">
            <v>0</v>
          </cell>
          <cell r="AF140">
            <v>0</v>
          </cell>
          <cell r="AQ140">
            <v>0</v>
          </cell>
          <cell r="BD140">
            <v>0</v>
          </cell>
          <cell r="BP140">
            <v>0</v>
          </cell>
          <cell r="CC140">
            <v>0</v>
          </cell>
        </row>
        <row r="141">
          <cell r="K141">
            <v>0</v>
          </cell>
          <cell r="U141">
            <v>0</v>
          </cell>
          <cell r="AF141">
            <v>0</v>
          </cell>
          <cell r="AQ141">
            <v>0</v>
          </cell>
          <cell r="BD141">
            <v>0</v>
          </cell>
          <cell r="BP141">
            <v>0</v>
          </cell>
          <cell r="CC141">
            <v>0</v>
          </cell>
        </row>
        <row r="142">
          <cell r="K142">
            <v>0</v>
          </cell>
          <cell r="U142">
            <v>0</v>
          </cell>
          <cell r="AF142">
            <v>0</v>
          </cell>
          <cell r="AQ142">
            <v>0</v>
          </cell>
          <cell r="BD142">
            <v>0</v>
          </cell>
          <cell r="BP142">
            <v>0</v>
          </cell>
          <cell r="CC142">
            <v>0</v>
          </cell>
        </row>
        <row r="147">
          <cell r="AV147">
            <v>0</v>
          </cell>
          <cell r="BI147">
            <v>0</v>
          </cell>
          <cell r="BU147">
            <v>0</v>
          </cell>
          <cell r="CH147">
            <v>0</v>
          </cell>
          <cell r="CY147">
            <v>0</v>
          </cell>
          <cell r="DB147">
            <v>0</v>
          </cell>
          <cell r="DE147">
            <v>0</v>
          </cell>
        </row>
        <row r="148">
          <cell r="AV148">
            <v>0</v>
          </cell>
          <cell r="BI148">
            <v>0</v>
          </cell>
          <cell r="BU148">
            <v>0</v>
          </cell>
          <cell r="CH148">
            <v>0</v>
          </cell>
          <cell r="CY148">
            <v>0</v>
          </cell>
          <cell r="DB148">
            <v>0</v>
          </cell>
          <cell r="DE148">
            <v>0</v>
          </cell>
        </row>
        <row r="149">
          <cell r="AV149">
            <v>0</v>
          </cell>
          <cell r="BI149">
            <v>0</v>
          </cell>
          <cell r="BU149">
            <v>0</v>
          </cell>
          <cell r="CH149">
            <v>0</v>
          </cell>
          <cell r="CY149">
            <v>0</v>
          </cell>
          <cell r="DB149">
            <v>0</v>
          </cell>
          <cell r="DE149">
            <v>0</v>
          </cell>
        </row>
        <row r="150">
          <cell r="AV150">
            <v>0</v>
          </cell>
          <cell r="BI150">
            <v>0</v>
          </cell>
          <cell r="BU150">
            <v>0</v>
          </cell>
          <cell r="CH150">
            <v>0</v>
          </cell>
          <cell r="CY150">
            <v>0</v>
          </cell>
          <cell r="DB150">
            <v>0</v>
          </cell>
          <cell r="DE150">
            <v>0</v>
          </cell>
        </row>
        <row r="151">
          <cell r="AV151">
            <v>0</v>
          </cell>
          <cell r="BI151">
            <v>0</v>
          </cell>
          <cell r="BU151">
            <v>0</v>
          </cell>
          <cell r="CH151">
            <v>0</v>
          </cell>
          <cell r="CY151">
            <v>0</v>
          </cell>
          <cell r="DB151">
            <v>0</v>
          </cell>
          <cell r="DE151">
            <v>0</v>
          </cell>
        </row>
        <row r="152">
          <cell r="AV152">
            <v>0</v>
          </cell>
          <cell r="BI152">
            <v>0</v>
          </cell>
          <cell r="BU152">
            <v>0</v>
          </cell>
          <cell r="CH152">
            <v>0</v>
          </cell>
          <cell r="CY152">
            <v>0</v>
          </cell>
          <cell r="DB152">
            <v>0</v>
          </cell>
          <cell r="DE152">
            <v>0</v>
          </cell>
        </row>
        <row r="153">
          <cell r="AV153">
            <v>0</v>
          </cell>
          <cell r="BI153">
            <v>0</v>
          </cell>
          <cell r="BU153">
            <v>0</v>
          </cell>
          <cell r="CH153">
            <v>0</v>
          </cell>
          <cell r="CY153">
            <v>0</v>
          </cell>
          <cell r="DB153">
            <v>0</v>
          </cell>
          <cell r="DE153">
            <v>0</v>
          </cell>
        </row>
        <row r="154">
          <cell r="AV154">
            <v>0</v>
          </cell>
          <cell r="BI154">
            <v>0</v>
          </cell>
          <cell r="BU154">
            <v>0</v>
          </cell>
          <cell r="CH154">
            <v>0</v>
          </cell>
          <cell r="CY154">
            <v>0</v>
          </cell>
          <cell r="DB154">
            <v>0</v>
          </cell>
          <cell r="DE154">
            <v>0</v>
          </cell>
        </row>
        <row r="155">
          <cell r="AV155">
            <v>0</v>
          </cell>
          <cell r="BI155">
            <v>0</v>
          </cell>
          <cell r="BU155">
            <v>0</v>
          </cell>
          <cell r="CH155">
            <v>0</v>
          </cell>
          <cell r="CY155">
            <v>0</v>
          </cell>
          <cell r="DB155">
            <v>0</v>
          </cell>
          <cell r="DE155">
            <v>0</v>
          </cell>
        </row>
        <row r="160">
          <cell r="AU160">
            <v>0</v>
          </cell>
          <cell r="BH160">
            <v>0</v>
          </cell>
          <cell r="BT160">
            <v>0</v>
          </cell>
          <cell r="CG160">
            <v>0</v>
          </cell>
          <cell r="CX160">
            <v>0</v>
          </cell>
          <cell r="DA160">
            <v>0</v>
          </cell>
          <cell r="DD160">
            <v>0</v>
          </cell>
        </row>
        <row r="161">
          <cell r="AU161">
            <v>0</v>
          </cell>
          <cell r="BH161">
            <v>0</v>
          </cell>
          <cell r="BT161">
            <v>0</v>
          </cell>
          <cell r="CG161">
            <v>0</v>
          </cell>
          <cell r="CX161">
            <v>0</v>
          </cell>
          <cell r="DA161">
            <v>0</v>
          </cell>
          <cell r="DD161">
            <v>0</v>
          </cell>
        </row>
        <row r="162">
          <cell r="AU162">
            <v>0</v>
          </cell>
          <cell r="BH162">
            <v>0</v>
          </cell>
          <cell r="BT162">
            <v>0</v>
          </cell>
          <cell r="CG162">
            <v>0</v>
          </cell>
          <cell r="CX162">
            <v>0</v>
          </cell>
          <cell r="DA162">
            <v>0</v>
          </cell>
          <cell r="DD162">
            <v>0</v>
          </cell>
        </row>
        <row r="163">
          <cell r="AU163">
            <v>0</v>
          </cell>
          <cell r="BH163">
            <v>0</v>
          </cell>
          <cell r="BT163">
            <v>0</v>
          </cell>
          <cell r="CG163">
            <v>0</v>
          </cell>
          <cell r="CX163">
            <v>0</v>
          </cell>
          <cell r="DA163">
            <v>0</v>
          </cell>
          <cell r="DD163">
            <v>0</v>
          </cell>
        </row>
        <row r="164">
          <cell r="AU164">
            <v>0</v>
          </cell>
          <cell r="BH164">
            <v>0</v>
          </cell>
          <cell r="BT164">
            <v>0</v>
          </cell>
          <cell r="CG164">
            <v>0</v>
          </cell>
          <cell r="CX164">
            <v>0</v>
          </cell>
          <cell r="DA164">
            <v>0</v>
          </cell>
          <cell r="DD164">
            <v>0</v>
          </cell>
        </row>
        <row r="165">
          <cell r="AU165">
            <v>0</v>
          </cell>
          <cell r="BH165">
            <v>0</v>
          </cell>
          <cell r="BT165">
            <v>0</v>
          </cell>
          <cell r="CG165">
            <v>0</v>
          </cell>
          <cell r="CX165">
            <v>0</v>
          </cell>
          <cell r="DA165">
            <v>0</v>
          </cell>
          <cell r="DD165">
            <v>0</v>
          </cell>
        </row>
        <row r="166">
          <cell r="AU166">
            <v>0</v>
          </cell>
          <cell r="BH166">
            <v>0</v>
          </cell>
          <cell r="BT166">
            <v>0</v>
          </cell>
          <cell r="CG166">
            <v>0</v>
          </cell>
          <cell r="CX166">
            <v>0</v>
          </cell>
          <cell r="DA166">
            <v>0</v>
          </cell>
          <cell r="DD166">
            <v>0</v>
          </cell>
        </row>
        <row r="167">
          <cell r="AU167">
            <v>10</v>
          </cell>
          <cell r="BH167">
            <v>0</v>
          </cell>
          <cell r="BT167">
            <v>0</v>
          </cell>
          <cell r="CG167">
            <v>0</v>
          </cell>
          <cell r="CX167">
            <v>0</v>
          </cell>
          <cell r="DA167">
            <v>3</v>
          </cell>
          <cell r="DD167">
            <v>7</v>
          </cell>
        </row>
        <row r="168">
          <cell r="AU168">
            <v>0</v>
          </cell>
          <cell r="BH168">
            <v>0</v>
          </cell>
          <cell r="BT168">
            <v>0</v>
          </cell>
          <cell r="CG168">
            <v>0</v>
          </cell>
          <cell r="CX168">
            <v>0</v>
          </cell>
          <cell r="DA168">
            <v>0</v>
          </cell>
          <cell r="DD168">
            <v>0</v>
          </cell>
        </row>
        <row r="173">
          <cell r="M173">
            <v>0</v>
          </cell>
          <cell r="X173">
            <v>0</v>
          </cell>
          <cell r="AJ173">
            <v>0</v>
          </cell>
          <cell r="AT173">
            <v>0</v>
          </cell>
          <cell r="BG173">
            <v>0</v>
          </cell>
          <cell r="BS173">
            <v>0</v>
          </cell>
          <cell r="CF173">
            <v>0</v>
          </cell>
        </row>
        <row r="174">
          <cell r="M174">
            <v>0</v>
          </cell>
          <cell r="X174">
            <v>0</v>
          </cell>
          <cell r="AJ174">
            <v>0</v>
          </cell>
          <cell r="AT174">
            <v>0</v>
          </cell>
          <cell r="BG174">
            <v>0</v>
          </cell>
          <cell r="BS174">
            <v>0</v>
          </cell>
          <cell r="CF174">
            <v>0</v>
          </cell>
        </row>
        <row r="175">
          <cell r="M175">
            <v>0</v>
          </cell>
          <cell r="X175">
            <v>0</v>
          </cell>
          <cell r="AJ175">
            <v>0</v>
          </cell>
          <cell r="AT175">
            <v>0</v>
          </cell>
          <cell r="BG175">
            <v>0</v>
          </cell>
          <cell r="BS175">
            <v>0</v>
          </cell>
          <cell r="CF175">
            <v>0</v>
          </cell>
        </row>
        <row r="176">
          <cell r="M176">
            <v>0</v>
          </cell>
          <cell r="X176">
            <v>0</v>
          </cell>
          <cell r="AJ176">
            <v>0</v>
          </cell>
          <cell r="AT176">
            <v>0</v>
          </cell>
          <cell r="BG176">
            <v>0</v>
          </cell>
          <cell r="BS176">
            <v>0</v>
          </cell>
          <cell r="CF176">
            <v>0</v>
          </cell>
        </row>
        <row r="177">
          <cell r="M177">
            <v>0</v>
          </cell>
          <cell r="X177">
            <v>0</v>
          </cell>
          <cell r="AJ177">
            <v>0</v>
          </cell>
          <cell r="AT177">
            <v>0</v>
          </cell>
          <cell r="BG177">
            <v>0</v>
          </cell>
          <cell r="BS177">
            <v>0</v>
          </cell>
          <cell r="CF177">
            <v>0</v>
          </cell>
        </row>
        <row r="181">
          <cell r="M181">
            <v>0</v>
          </cell>
          <cell r="X181">
            <v>0</v>
          </cell>
          <cell r="AJ181">
            <v>0</v>
          </cell>
          <cell r="AT181">
            <v>0</v>
          </cell>
          <cell r="BG181">
            <v>0</v>
          </cell>
          <cell r="BS181">
            <v>0</v>
          </cell>
          <cell r="CF181">
            <v>0</v>
          </cell>
        </row>
        <row r="183">
          <cell r="M183">
            <v>0</v>
          </cell>
          <cell r="X183">
            <v>0</v>
          </cell>
          <cell r="AJ183">
            <v>0</v>
          </cell>
          <cell r="AT183">
            <v>0</v>
          </cell>
          <cell r="BG183">
            <v>0</v>
          </cell>
          <cell r="BS183">
            <v>0</v>
          </cell>
          <cell r="CF183">
            <v>0</v>
          </cell>
        </row>
        <row r="185">
          <cell r="M185">
            <v>0</v>
          </cell>
          <cell r="X185">
            <v>0</v>
          </cell>
          <cell r="AJ185">
            <v>0</v>
          </cell>
          <cell r="AT185">
            <v>0</v>
          </cell>
          <cell r="BG185">
            <v>0</v>
          </cell>
          <cell r="BS185">
            <v>0</v>
          </cell>
          <cell r="CF185">
            <v>0</v>
          </cell>
        </row>
        <row r="186">
          <cell r="M186">
            <v>0</v>
          </cell>
          <cell r="X186">
            <v>0</v>
          </cell>
          <cell r="AJ186">
            <v>0</v>
          </cell>
          <cell r="AT186">
            <v>0</v>
          </cell>
          <cell r="BG186">
            <v>0</v>
          </cell>
          <cell r="BS186">
            <v>0</v>
          </cell>
          <cell r="CF186">
            <v>0</v>
          </cell>
        </row>
        <row r="196">
          <cell r="K196">
            <v>0</v>
          </cell>
          <cell r="V196">
            <v>0</v>
          </cell>
          <cell r="AH196">
            <v>0</v>
          </cell>
          <cell r="AR196">
            <v>0</v>
          </cell>
          <cell r="BE196">
            <v>0</v>
          </cell>
          <cell r="BQ196">
            <v>0</v>
          </cell>
          <cell r="CD196">
            <v>0</v>
          </cell>
        </row>
        <row r="197">
          <cell r="K197">
            <v>0</v>
          </cell>
          <cell r="V197">
            <v>0</v>
          </cell>
          <cell r="AH197">
            <v>0</v>
          </cell>
          <cell r="AR197">
            <v>0</v>
          </cell>
          <cell r="BE197">
            <v>0</v>
          </cell>
          <cell r="BQ197">
            <v>0</v>
          </cell>
          <cell r="CD197">
            <v>0</v>
          </cell>
        </row>
        <row r="198">
          <cell r="K198">
            <v>0</v>
          </cell>
          <cell r="V198">
            <v>0</v>
          </cell>
          <cell r="AH198">
            <v>0</v>
          </cell>
          <cell r="AR198">
            <v>0</v>
          </cell>
          <cell r="BE198">
            <v>0</v>
          </cell>
          <cell r="BQ198">
            <v>0</v>
          </cell>
          <cell r="CD198">
            <v>0</v>
          </cell>
        </row>
        <row r="203">
          <cell r="K203">
            <v>0</v>
          </cell>
          <cell r="V203">
            <v>0</v>
          </cell>
          <cell r="AH203">
            <v>0</v>
          </cell>
          <cell r="AR203">
            <v>0</v>
          </cell>
          <cell r="BE203">
            <v>0</v>
          </cell>
          <cell r="BQ203">
            <v>0</v>
          </cell>
          <cell r="CD203">
            <v>0</v>
          </cell>
        </row>
        <row r="204">
          <cell r="K204">
            <v>0</v>
          </cell>
          <cell r="V204">
            <v>0</v>
          </cell>
          <cell r="AH204">
            <v>0</v>
          </cell>
          <cell r="AR204">
            <v>0</v>
          </cell>
          <cell r="BE204">
            <v>0</v>
          </cell>
          <cell r="BQ204">
            <v>0</v>
          </cell>
          <cell r="CD204">
            <v>0</v>
          </cell>
        </row>
        <row r="209">
          <cell r="L209">
            <v>0</v>
          </cell>
          <cell r="W209">
            <v>0</v>
          </cell>
          <cell r="AI209">
            <v>0</v>
          </cell>
          <cell r="AS209">
            <v>0</v>
          </cell>
          <cell r="BF209">
            <v>0</v>
          </cell>
          <cell r="BR209">
            <v>0</v>
          </cell>
        </row>
        <row r="210">
          <cell r="L210">
            <v>0</v>
          </cell>
          <cell r="W210">
            <v>0</v>
          </cell>
          <cell r="AI210">
            <v>0</v>
          </cell>
          <cell r="AS210">
            <v>0</v>
          </cell>
          <cell r="BF210">
            <v>0</v>
          </cell>
          <cell r="BR210">
            <v>0</v>
          </cell>
        </row>
        <row r="211">
          <cell r="L211">
            <v>0</v>
          </cell>
          <cell r="W211">
            <v>0</v>
          </cell>
          <cell r="AI211">
            <v>0</v>
          </cell>
          <cell r="AS211">
            <v>0</v>
          </cell>
          <cell r="BF211">
            <v>0</v>
          </cell>
          <cell r="BR211">
            <v>0</v>
          </cell>
        </row>
        <row r="216">
          <cell r="K216">
            <v>0</v>
          </cell>
          <cell r="V216">
            <v>0</v>
          </cell>
          <cell r="AH216">
            <v>0</v>
          </cell>
          <cell r="AR216">
            <v>0</v>
          </cell>
          <cell r="BE216">
            <v>0</v>
          </cell>
          <cell r="BQ216">
            <v>0</v>
          </cell>
          <cell r="CD216">
            <v>0</v>
          </cell>
        </row>
        <row r="217">
          <cell r="K217">
            <v>0</v>
          </cell>
          <cell r="V217">
            <v>0</v>
          </cell>
          <cell r="AH217">
            <v>0</v>
          </cell>
          <cell r="AR217">
            <v>0</v>
          </cell>
          <cell r="BE217">
            <v>0</v>
          </cell>
          <cell r="BQ217">
            <v>0</v>
          </cell>
          <cell r="CD217">
            <v>0</v>
          </cell>
        </row>
        <row r="218">
          <cell r="K218">
            <v>0</v>
          </cell>
          <cell r="V218">
            <v>0</v>
          </cell>
          <cell r="AH218">
            <v>0</v>
          </cell>
          <cell r="AR218">
            <v>0</v>
          </cell>
          <cell r="BE218">
            <v>0</v>
          </cell>
          <cell r="BQ218">
            <v>0</v>
          </cell>
          <cell r="CD218">
            <v>0</v>
          </cell>
        </row>
        <row r="221">
          <cell r="K221">
            <v>0</v>
          </cell>
          <cell r="V221">
            <v>0</v>
          </cell>
          <cell r="AH221">
            <v>0</v>
          </cell>
          <cell r="AR221">
            <v>0</v>
          </cell>
          <cell r="BE221">
            <v>0</v>
          </cell>
          <cell r="BQ221">
            <v>0</v>
          </cell>
          <cell r="CD221">
            <v>0</v>
          </cell>
        </row>
        <row r="222">
          <cell r="K222">
            <v>0</v>
          </cell>
          <cell r="V222">
            <v>0</v>
          </cell>
          <cell r="AH222">
            <v>0</v>
          </cell>
          <cell r="AR222">
            <v>0</v>
          </cell>
          <cell r="BE222">
            <v>0</v>
          </cell>
          <cell r="BQ222">
            <v>0</v>
          </cell>
          <cell r="CD2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G222"/>
  <sheetViews>
    <sheetView showGridLines="0" zoomScale="80" zoomScaleNormal="80" workbookViewId="0">
      <pane ySplit="7" topLeftCell="A8" activePane="bottomLeft" state="frozen"/>
      <selection pane="bottomLeft" sqref="A1:XFD1048576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3"/>
      <c r="B1" s="3"/>
      <c r="C1" s="3"/>
      <c r="D1" s="3"/>
      <c r="E1" s="3"/>
      <c r="F1" s="3"/>
      <c r="G1" s="3"/>
      <c r="H1" s="3"/>
      <c r="I1" s="3"/>
    </row>
    <row r="2" spans="1:93" ht="42.2" customHeight="1"/>
    <row r="3" spans="1:93" ht="23.25" customHeight="1">
      <c r="A3" s="4" t="s">
        <v>0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</row>
    <row r="4" spans="1:93" ht="0.95" customHeight="1"/>
    <row r="5" spans="1:93" ht="18" customHeight="1">
      <c r="A5" s="5" t="s">
        <v>146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</row>
    <row r="6" spans="1:93" ht="18" customHeight="1">
      <c r="A6" s="5" t="s">
        <v>1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</row>
    <row r="7" spans="1:93" ht="13.35" customHeight="1"/>
    <row r="8" spans="1:93" ht="20.65" customHeight="1"/>
    <row r="9" spans="1:93" ht="18" customHeight="1">
      <c r="A9" s="6" t="s">
        <v>2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</row>
    <row r="10" spans="1:93" ht="7.9" customHeight="1"/>
    <row r="11" spans="1:93" ht="18" customHeight="1">
      <c r="A11" s="7" t="s">
        <v>3</v>
      </c>
      <c r="B11" s="8"/>
      <c r="C11" s="8"/>
      <c r="D11" s="8"/>
      <c r="E11" s="8"/>
      <c r="F11" s="8"/>
      <c r="G11" s="8"/>
      <c r="H11" s="9"/>
      <c r="I11" s="7" t="s">
        <v>4</v>
      </c>
      <c r="J11" s="8"/>
      <c r="K11" s="8"/>
      <c r="L11" s="8"/>
      <c r="M11" s="9"/>
      <c r="N11" s="7" t="s">
        <v>5</v>
      </c>
      <c r="O11" s="8"/>
      <c r="P11" s="8"/>
      <c r="Q11" s="8"/>
      <c r="R11" s="9"/>
      <c r="S11" s="7" t="s">
        <v>6</v>
      </c>
      <c r="T11" s="8"/>
      <c r="U11" s="8"/>
      <c r="V11" s="8"/>
      <c r="W11" s="8"/>
      <c r="X11" s="8"/>
      <c r="Y11" s="8"/>
      <c r="Z11" s="8"/>
      <c r="AA11" s="8"/>
      <c r="AB11" s="9"/>
      <c r="AC11" s="7" t="s">
        <v>7</v>
      </c>
      <c r="AD11" s="8"/>
      <c r="AE11" s="8"/>
      <c r="AF11" s="8"/>
      <c r="AG11" s="8"/>
      <c r="AH11" s="8"/>
      <c r="AI11" s="8"/>
      <c r="AJ11" s="8"/>
      <c r="AK11" s="8"/>
      <c r="AL11" s="8"/>
      <c r="AM11" s="9"/>
      <c r="AN11" s="7" t="s">
        <v>8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9"/>
      <c r="AZ11" s="7" t="s">
        <v>9</v>
      </c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9"/>
      <c r="BM11" s="7" t="s">
        <v>10</v>
      </c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9"/>
      <c r="BZ11" s="7" t="s">
        <v>11</v>
      </c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9"/>
    </row>
    <row r="12" spans="1:93" ht="18" customHeight="1">
      <c r="A12" s="10" t="s">
        <v>12</v>
      </c>
      <c r="B12" s="8"/>
      <c r="C12" s="8"/>
      <c r="D12" s="8"/>
      <c r="E12" s="8"/>
      <c r="F12" s="8"/>
      <c r="G12" s="8"/>
      <c r="H12" s="9"/>
      <c r="I12" s="11" t="s">
        <v>13</v>
      </c>
      <c r="J12" s="8"/>
      <c r="K12" s="8"/>
      <c r="L12" s="8"/>
      <c r="M12" s="9"/>
      <c r="N12" s="11"/>
      <c r="O12" s="8"/>
      <c r="P12" s="8"/>
      <c r="Q12" s="8"/>
      <c r="R12" s="9"/>
      <c r="S12" s="11"/>
      <c r="T12" s="8"/>
      <c r="U12" s="8"/>
      <c r="V12" s="8"/>
      <c r="W12" s="8"/>
      <c r="X12" s="8"/>
      <c r="Y12" s="8"/>
      <c r="Z12" s="8"/>
      <c r="AA12" s="8"/>
      <c r="AB12" s="9"/>
      <c r="AC12" s="11"/>
      <c r="AD12" s="8"/>
      <c r="AE12" s="8"/>
      <c r="AF12" s="8"/>
      <c r="AG12" s="8"/>
      <c r="AH12" s="8"/>
      <c r="AI12" s="8"/>
      <c r="AJ12" s="8"/>
      <c r="AK12" s="8"/>
      <c r="AL12" s="8"/>
      <c r="AM12" s="9"/>
      <c r="AN12" s="11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9"/>
      <c r="AZ12" s="11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9"/>
      <c r="BM12" s="11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9"/>
      <c r="BZ12" s="11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9"/>
    </row>
    <row r="13" spans="1:93" ht="18" customHeight="1">
      <c r="A13" s="10" t="s">
        <v>14</v>
      </c>
      <c r="B13" s="8"/>
      <c r="C13" s="8"/>
      <c r="D13" s="8"/>
      <c r="E13" s="8"/>
      <c r="F13" s="8"/>
      <c r="G13" s="8"/>
      <c r="H13" s="9"/>
      <c r="I13" s="11" t="s">
        <v>13</v>
      </c>
      <c r="J13" s="8"/>
      <c r="K13" s="8"/>
      <c r="L13" s="8"/>
      <c r="M13" s="9"/>
      <c r="N13" s="11">
        <v>4</v>
      </c>
      <c r="O13" s="8"/>
      <c r="P13" s="8"/>
      <c r="Q13" s="8"/>
      <c r="R13" s="9"/>
      <c r="S13" s="11"/>
      <c r="T13" s="8"/>
      <c r="U13" s="8"/>
      <c r="V13" s="8"/>
      <c r="W13" s="8"/>
      <c r="X13" s="8"/>
      <c r="Y13" s="8"/>
      <c r="Z13" s="8"/>
      <c r="AA13" s="8"/>
      <c r="AB13" s="9"/>
      <c r="AC13" s="11">
        <v>1</v>
      </c>
      <c r="AD13" s="8"/>
      <c r="AE13" s="8"/>
      <c r="AF13" s="8"/>
      <c r="AG13" s="8"/>
      <c r="AH13" s="8"/>
      <c r="AI13" s="8"/>
      <c r="AJ13" s="8"/>
      <c r="AK13" s="8"/>
      <c r="AL13" s="8"/>
      <c r="AM13" s="9"/>
      <c r="AN13" s="11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9"/>
      <c r="AZ13" s="11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9"/>
      <c r="BM13" s="11">
        <v>1</v>
      </c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9"/>
      <c r="BZ13" s="11">
        <v>2</v>
      </c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9"/>
    </row>
    <row r="14" spans="1:93" ht="18" customHeight="1">
      <c r="A14" s="10" t="s">
        <v>15</v>
      </c>
      <c r="B14" s="8"/>
      <c r="C14" s="8"/>
      <c r="D14" s="8"/>
      <c r="E14" s="8"/>
      <c r="F14" s="8"/>
      <c r="G14" s="8"/>
      <c r="H14" s="9"/>
      <c r="I14" s="11" t="s">
        <v>13</v>
      </c>
      <c r="J14" s="8"/>
      <c r="K14" s="8"/>
      <c r="L14" s="8"/>
      <c r="M14" s="9"/>
      <c r="N14" s="11"/>
      <c r="O14" s="8"/>
      <c r="P14" s="8"/>
      <c r="Q14" s="8"/>
      <c r="R14" s="9"/>
      <c r="S14" s="11"/>
      <c r="T14" s="8"/>
      <c r="U14" s="8"/>
      <c r="V14" s="8"/>
      <c r="W14" s="8"/>
      <c r="X14" s="8"/>
      <c r="Y14" s="8"/>
      <c r="Z14" s="8"/>
      <c r="AA14" s="8"/>
      <c r="AB14" s="9"/>
      <c r="AC14" s="11"/>
      <c r="AD14" s="8"/>
      <c r="AE14" s="8"/>
      <c r="AF14" s="8"/>
      <c r="AG14" s="8"/>
      <c r="AH14" s="8"/>
      <c r="AI14" s="8"/>
      <c r="AJ14" s="8"/>
      <c r="AK14" s="8"/>
      <c r="AL14" s="8"/>
      <c r="AM14" s="9"/>
      <c r="AN14" s="11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9"/>
      <c r="AZ14" s="11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9"/>
      <c r="BM14" s="11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9"/>
      <c r="BZ14" s="11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9"/>
    </row>
    <row r="15" spans="1:93" ht="18" customHeight="1">
      <c r="A15" s="10" t="s">
        <v>16</v>
      </c>
      <c r="B15" s="8"/>
      <c r="C15" s="8"/>
      <c r="D15" s="8"/>
      <c r="E15" s="8"/>
      <c r="F15" s="8"/>
      <c r="G15" s="8"/>
      <c r="H15" s="9"/>
      <c r="I15" s="11" t="s">
        <v>13</v>
      </c>
      <c r="J15" s="8"/>
      <c r="K15" s="8"/>
      <c r="L15" s="8"/>
      <c r="M15" s="9"/>
      <c r="N15" s="11"/>
      <c r="O15" s="8"/>
      <c r="P15" s="8"/>
      <c r="Q15" s="8"/>
      <c r="R15" s="9"/>
      <c r="S15" s="11"/>
      <c r="T15" s="8"/>
      <c r="U15" s="8"/>
      <c r="V15" s="8"/>
      <c r="W15" s="8"/>
      <c r="X15" s="8"/>
      <c r="Y15" s="8"/>
      <c r="Z15" s="8"/>
      <c r="AA15" s="8"/>
      <c r="AB15" s="9"/>
      <c r="AC15" s="11"/>
      <c r="AD15" s="8"/>
      <c r="AE15" s="8"/>
      <c r="AF15" s="8"/>
      <c r="AG15" s="8"/>
      <c r="AH15" s="8"/>
      <c r="AI15" s="8"/>
      <c r="AJ15" s="8"/>
      <c r="AK15" s="8"/>
      <c r="AL15" s="8"/>
      <c r="AM15" s="9"/>
      <c r="AN15" s="11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9"/>
      <c r="AZ15" s="11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9"/>
      <c r="BM15" s="11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9"/>
      <c r="BZ15" s="11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9"/>
    </row>
    <row r="16" spans="1:93" ht="18" customHeight="1">
      <c r="A16" s="10" t="s">
        <v>17</v>
      </c>
      <c r="B16" s="8"/>
      <c r="C16" s="8"/>
      <c r="D16" s="8"/>
      <c r="E16" s="8"/>
      <c r="F16" s="8"/>
      <c r="G16" s="8"/>
      <c r="H16" s="9"/>
      <c r="I16" s="11" t="s">
        <v>13</v>
      </c>
      <c r="J16" s="8"/>
      <c r="K16" s="8"/>
      <c r="L16" s="8"/>
      <c r="M16" s="9"/>
      <c r="N16" s="11"/>
      <c r="O16" s="8"/>
      <c r="P16" s="8"/>
      <c r="Q16" s="8"/>
      <c r="R16" s="9"/>
      <c r="S16" s="11"/>
      <c r="T16" s="8"/>
      <c r="U16" s="8"/>
      <c r="V16" s="8"/>
      <c r="W16" s="8"/>
      <c r="X16" s="8"/>
      <c r="Y16" s="8"/>
      <c r="Z16" s="8"/>
      <c r="AA16" s="8"/>
      <c r="AB16" s="9"/>
      <c r="AC16" s="11"/>
      <c r="AD16" s="8"/>
      <c r="AE16" s="8"/>
      <c r="AF16" s="8"/>
      <c r="AG16" s="8"/>
      <c r="AH16" s="8"/>
      <c r="AI16" s="8"/>
      <c r="AJ16" s="8"/>
      <c r="AK16" s="8"/>
      <c r="AL16" s="8"/>
      <c r="AM16" s="9"/>
      <c r="AN16" s="11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9"/>
      <c r="AZ16" s="11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9"/>
      <c r="BM16" s="11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9"/>
      <c r="BZ16" s="11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9"/>
    </row>
    <row r="17" spans="1:90" ht="18" customHeight="1">
      <c r="A17" s="10" t="s">
        <v>18</v>
      </c>
      <c r="B17" s="8"/>
      <c r="C17" s="8"/>
      <c r="D17" s="8"/>
      <c r="E17" s="8"/>
      <c r="F17" s="8"/>
      <c r="G17" s="8"/>
      <c r="H17" s="9"/>
      <c r="I17" s="11" t="s">
        <v>13</v>
      </c>
      <c r="J17" s="8"/>
      <c r="K17" s="8"/>
      <c r="L17" s="8"/>
      <c r="M17" s="9"/>
      <c r="N17" s="11"/>
      <c r="O17" s="8"/>
      <c r="P17" s="8"/>
      <c r="Q17" s="8"/>
      <c r="R17" s="9"/>
      <c r="S17" s="11"/>
      <c r="T17" s="8"/>
      <c r="U17" s="8"/>
      <c r="V17" s="8"/>
      <c r="W17" s="8"/>
      <c r="X17" s="8"/>
      <c r="Y17" s="8"/>
      <c r="Z17" s="8"/>
      <c r="AA17" s="8"/>
      <c r="AB17" s="9"/>
      <c r="AC17" s="11"/>
      <c r="AD17" s="8"/>
      <c r="AE17" s="8"/>
      <c r="AF17" s="8"/>
      <c r="AG17" s="8"/>
      <c r="AH17" s="8"/>
      <c r="AI17" s="8"/>
      <c r="AJ17" s="8"/>
      <c r="AK17" s="8"/>
      <c r="AL17" s="8"/>
      <c r="AM17" s="9"/>
      <c r="AN17" s="11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9"/>
      <c r="AZ17" s="11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9"/>
      <c r="BM17" s="11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9"/>
      <c r="BZ17" s="11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9"/>
    </row>
    <row r="18" spans="1:90" ht="18" customHeight="1">
      <c r="A18" s="10" t="s">
        <v>19</v>
      </c>
      <c r="B18" s="8"/>
      <c r="C18" s="8"/>
      <c r="D18" s="8"/>
      <c r="E18" s="8"/>
      <c r="F18" s="8"/>
      <c r="G18" s="8"/>
      <c r="H18" s="9"/>
      <c r="I18" s="11" t="s">
        <v>13</v>
      </c>
      <c r="J18" s="8"/>
      <c r="K18" s="8"/>
      <c r="L18" s="8"/>
      <c r="M18" s="9"/>
      <c r="N18" s="11"/>
      <c r="O18" s="8"/>
      <c r="P18" s="8"/>
      <c r="Q18" s="8"/>
      <c r="R18" s="9"/>
      <c r="S18" s="11"/>
      <c r="T18" s="8"/>
      <c r="U18" s="8"/>
      <c r="V18" s="8"/>
      <c r="W18" s="8"/>
      <c r="X18" s="8"/>
      <c r="Y18" s="8"/>
      <c r="Z18" s="8"/>
      <c r="AA18" s="8"/>
      <c r="AB18" s="9"/>
      <c r="AC18" s="11"/>
      <c r="AD18" s="8"/>
      <c r="AE18" s="8"/>
      <c r="AF18" s="8"/>
      <c r="AG18" s="8"/>
      <c r="AH18" s="8"/>
      <c r="AI18" s="8"/>
      <c r="AJ18" s="8"/>
      <c r="AK18" s="8"/>
      <c r="AL18" s="8"/>
      <c r="AM18" s="9"/>
      <c r="AN18" s="11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9"/>
      <c r="AZ18" s="11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9"/>
      <c r="BM18" s="11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9"/>
      <c r="BZ18" s="11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9"/>
    </row>
    <row r="19" spans="1:90" ht="18" customHeight="1">
      <c r="A19" s="10" t="s">
        <v>20</v>
      </c>
      <c r="B19" s="8"/>
      <c r="C19" s="8"/>
      <c r="D19" s="8"/>
      <c r="E19" s="8"/>
      <c r="F19" s="8"/>
      <c r="G19" s="8"/>
      <c r="H19" s="9"/>
      <c r="I19" s="11" t="s">
        <v>13</v>
      </c>
      <c r="J19" s="8"/>
      <c r="K19" s="8"/>
      <c r="L19" s="8"/>
      <c r="M19" s="9"/>
      <c r="N19" s="11"/>
      <c r="O19" s="8"/>
      <c r="P19" s="8"/>
      <c r="Q19" s="8"/>
      <c r="R19" s="9"/>
      <c r="S19" s="11"/>
      <c r="T19" s="8"/>
      <c r="U19" s="8"/>
      <c r="V19" s="8"/>
      <c r="W19" s="8"/>
      <c r="X19" s="8"/>
      <c r="Y19" s="8"/>
      <c r="Z19" s="8"/>
      <c r="AA19" s="8"/>
      <c r="AB19" s="9"/>
      <c r="AC19" s="11"/>
      <c r="AD19" s="8"/>
      <c r="AE19" s="8"/>
      <c r="AF19" s="8"/>
      <c r="AG19" s="8"/>
      <c r="AH19" s="8"/>
      <c r="AI19" s="8"/>
      <c r="AJ19" s="8"/>
      <c r="AK19" s="8"/>
      <c r="AL19" s="8"/>
      <c r="AM19" s="9"/>
      <c r="AN19" s="11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9"/>
      <c r="AZ19" s="11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9"/>
      <c r="BM19" s="11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9"/>
      <c r="BZ19" s="11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9"/>
    </row>
    <row r="20" spans="1:90" ht="18" customHeight="1">
      <c r="A20" s="10" t="s">
        <v>21</v>
      </c>
      <c r="B20" s="8"/>
      <c r="C20" s="8"/>
      <c r="D20" s="8"/>
      <c r="E20" s="8"/>
      <c r="F20" s="8"/>
      <c r="G20" s="8"/>
      <c r="H20" s="9"/>
      <c r="I20" s="11" t="s">
        <v>13</v>
      </c>
      <c r="J20" s="8"/>
      <c r="K20" s="8"/>
      <c r="L20" s="8"/>
      <c r="M20" s="9"/>
      <c r="N20" s="11"/>
      <c r="O20" s="8"/>
      <c r="P20" s="8"/>
      <c r="Q20" s="8"/>
      <c r="R20" s="9"/>
      <c r="S20" s="11"/>
      <c r="T20" s="8"/>
      <c r="U20" s="8"/>
      <c r="V20" s="8"/>
      <c r="W20" s="8"/>
      <c r="X20" s="8"/>
      <c r="Y20" s="8"/>
      <c r="Z20" s="8"/>
      <c r="AA20" s="8"/>
      <c r="AB20" s="9"/>
      <c r="AC20" s="11"/>
      <c r="AD20" s="8"/>
      <c r="AE20" s="8"/>
      <c r="AF20" s="8"/>
      <c r="AG20" s="8"/>
      <c r="AH20" s="8"/>
      <c r="AI20" s="8"/>
      <c r="AJ20" s="8"/>
      <c r="AK20" s="8"/>
      <c r="AL20" s="8"/>
      <c r="AM20" s="9"/>
      <c r="AN20" s="11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9"/>
      <c r="AZ20" s="11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9"/>
      <c r="BM20" s="11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9"/>
      <c r="BZ20" s="11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9"/>
    </row>
    <row r="21" spans="1:90" ht="18" customHeight="1">
      <c r="A21" s="10" t="s">
        <v>22</v>
      </c>
      <c r="B21" s="8"/>
      <c r="C21" s="8"/>
      <c r="D21" s="8"/>
      <c r="E21" s="8"/>
      <c r="F21" s="8"/>
      <c r="G21" s="8"/>
      <c r="H21" s="9"/>
      <c r="I21" s="11" t="s">
        <v>13</v>
      </c>
      <c r="J21" s="8"/>
      <c r="K21" s="8"/>
      <c r="L21" s="8"/>
      <c r="M21" s="9"/>
      <c r="N21" s="11"/>
      <c r="O21" s="8"/>
      <c r="P21" s="8"/>
      <c r="Q21" s="8"/>
      <c r="R21" s="9"/>
      <c r="S21" s="11"/>
      <c r="T21" s="8"/>
      <c r="U21" s="8"/>
      <c r="V21" s="8"/>
      <c r="W21" s="8"/>
      <c r="X21" s="8"/>
      <c r="Y21" s="8"/>
      <c r="Z21" s="8"/>
      <c r="AA21" s="8"/>
      <c r="AB21" s="9"/>
      <c r="AC21" s="11"/>
      <c r="AD21" s="8"/>
      <c r="AE21" s="8"/>
      <c r="AF21" s="8"/>
      <c r="AG21" s="8"/>
      <c r="AH21" s="8"/>
      <c r="AI21" s="8"/>
      <c r="AJ21" s="8"/>
      <c r="AK21" s="8"/>
      <c r="AL21" s="8"/>
      <c r="AM21" s="9"/>
      <c r="AN21" s="11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9"/>
      <c r="AZ21" s="11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9"/>
      <c r="BM21" s="11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9"/>
      <c r="BZ21" s="11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9"/>
    </row>
    <row r="22" spans="1:90" ht="18" customHeight="1">
      <c r="A22" s="10" t="s">
        <v>23</v>
      </c>
      <c r="B22" s="8"/>
      <c r="C22" s="8"/>
      <c r="D22" s="8"/>
      <c r="E22" s="8"/>
      <c r="F22" s="8"/>
      <c r="G22" s="8"/>
      <c r="H22" s="9"/>
      <c r="I22" s="11" t="s">
        <v>13</v>
      </c>
      <c r="J22" s="8"/>
      <c r="K22" s="8"/>
      <c r="L22" s="8"/>
      <c r="M22" s="9"/>
      <c r="N22" s="11"/>
      <c r="O22" s="8"/>
      <c r="P22" s="8"/>
      <c r="Q22" s="8"/>
      <c r="R22" s="9"/>
      <c r="S22" s="11"/>
      <c r="T22" s="8"/>
      <c r="U22" s="8"/>
      <c r="V22" s="8"/>
      <c r="W22" s="8"/>
      <c r="X22" s="8"/>
      <c r="Y22" s="8"/>
      <c r="Z22" s="8"/>
      <c r="AA22" s="8"/>
      <c r="AB22" s="9"/>
      <c r="AC22" s="11"/>
      <c r="AD22" s="8"/>
      <c r="AE22" s="8"/>
      <c r="AF22" s="8"/>
      <c r="AG22" s="8"/>
      <c r="AH22" s="8"/>
      <c r="AI22" s="8"/>
      <c r="AJ22" s="8"/>
      <c r="AK22" s="8"/>
      <c r="AL22" s="8"/>
      <c r="AM22" s="9"/>
      <c r="AN22" s="11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9"/>
      <c r="AZ22" s="11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9"/>
      <c r="BM22" s="11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9"/>
      <c r="BZ22" s="11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9"/>
    </row>
    <row r="23" spans="1:90" ht="18" customHeight="1">
      <c r="A23" s="10" t="s">
        <v>24</v>
      </c>
      <c r="B23" s="8"/>
      <c r="C23" s="8"/>
      <c r="D23" s="8"/>
      <c r="E23" s="8"/>
      <c r="F23" s="8"/>
      <c r="G23" s="8"/>
      <c r="H23" s="9"/>
      <c r="I23" s="11" t="s">
        <v>13</v>
      </c>
      <c r="J23" s="8"/>
      <c r="K23" s="8"/>
      <c r="L23" s="8"/>
      <c r="M23" s="9"/>
      <c r="N23" s="11"/>
      <c r="O23" s="8"/>
      <c r="P23" s="8"/>
      <c r="Q23" s="8"/>
      <c r="R23" s="9"/>
      <c r="S23" s="11"/>
      <c r="T23" s="8"/>
      <c r="U23" s="8"/>
      <c r="V23" s="8"/>
      <c r="W23" s="8"/>
      <c r="X23" s="8"/>
      <c r="Y23" s="8"/>
      <c r="Z23" s="8"/>
      <c r="AA23" s="8"/>
      <c r="AB23" s="9"/>
      <c r="AC23" s="11"/>
      <c r="AD23" s="8"/>
      <c r="AE23" s="8"/>
      <c r="AF23" s="8"/>
      <c r="AG23" s="8"/>
      <c r="AH23" s="8"/>
      <c r="AI23" s="8"/>
      <c r="AJ23" s="8"/>
      <c r="AK23" s="8"/>
      <c r="AL23" s="8"/>
      <c r="AM23" s="9"/>
      <c r="AN23" s="11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9"/>
      <c r="AZ23" s="11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9"/>
      <c r="BM23" s="11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9"/>
      <c r="BZ23" s="11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9"/>
    </row>
    <row r="24" spans="1:90" ht="18" customHeight="1">
      <c r="A24" s="10" t="s">
        <v>25</v>
      </c>
      <c r="B24" s="8"/>
      <c r="C24" s="8"/>
      <c r="D24" s="8"/>
      <c r="E24" s="8"/>
      <c r="F24" s="8"/>
      <c r="G24" s="8"/>
      <c r="H24" s="9"/>
      <c r="I24" s="11" t="s">
        <v>13</v>
      </c>
      <c r="J24" s="8"/>
      <c r="K24" s="8"/>
      <c r="L24" s="8"/>
      <c r="M24" s="9"/>
      <c r="N24" s="11"/>
      <c r="O24" s="8"/>
      <c r="P24" s="8"/>
      <c r="Q24" s="8"/>
      <c r="R24" s="9"/>
      <c r="S24" s="11"/>
      <c r="T24" s="8"/>
      <c r="U24" s="8"/>
      <c r="V24" s="8"/>
      <c r="W24" s="8"/>
      <c r="X24" s="8"/>
      <c r="Y24" s="8"/>
      <c r="Z24" s="8"/>
      <c r="AA24" s="8"/>
      <c r="AB24" s="9"/>
      <c r="AC24" s="11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11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9"/>
      <c r="AZ24" s="11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9"/>
      <c r="BM24" s="11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9"/>
      <c r="BZ24" s="11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9"/>
    </row>
    <row r="25" spans="1:90" ht="18" customHeight="1">
      <c r="A25" s="10" t="s">
        <v>26</v>
      </c>
      <c r="B25" s="8"/>
      <c r="C25" s="8"/>
      <c r="D25" s="8"/>
      <c r="E25" s="8"/>
      <c r="F25" s="8"/>
      <c r="G25" s="8"/>
      <c r="H25" s="9"/>
      <c r="I25" s="11" t="s">
        <v>13</v>
      </c>
      <c r="J25" s="8"/>
      <c r="K25" s="8"/>
      <c r="L25" s="8"/>
      <c r="M25" s="9"/>
      <c r="N25" s="11"/>
      <c r="O25" s="8"/>
      <c r="P25" s="8"/>
      <c r="Q25" s="8"/>
      <c r="R25" s="9"/>
      <c r="S25" s="11"/>
      <c r="T25" s="8"/>
      <c r="U25" s="8"/>
      <c r="V25" s="8"/>
      <c r="W25" s="8"/>
      <c r="X25" s="8"/>
      <c r="Y25" s="8"/>
      <c r="Z25" s="8"/>
      <c r="AA25" s="8"/>
      <c r="AB25" s="9"/>
      <c r="AC25" s="11"/>
      <c r="AD25" s="8"/>
      <c r="AE25" s="8"/>
      <c r="AF25" s="8"/>
      <c r="AG25" s="8"/>
      <c r="AH25" s="8"/>
      <c r="AI25" s="8"/>
      <c r="AJ25" s="8"/>
      <c r="AK25" s="8"/>
      <c r="AL25" s="8"/>
      <c r="AM25" s="9"/>
      <c r="AN25" s="11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9"/>
      <c r="AZ25" s="11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9"/>
      <c r="BM25" s="11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9"/>
      <c r="BZ25" s="11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9"/>
    </row>
    <row r="26" spans="1:90" ht="18" customHeight="1">
      <c r="A26" s="10" t="s">
        <v>27</v>
      </c>
      <c r="B26" s="8"/>
      <c r="C26" s="8"/>
      <c r="D26" s="8"/>
      <c r="E26" s="8"/>
      <c r="F26" s="8"/>
      <c r="G26" s="8"/>
      <c r="H26" s="9"/>
      <c r="I26" s="11" t="s">
        <v>13</v>
      </c>
      <c r="J26" s="8"/>
      <c r="K26" s="8"/>
      <c r="L26" s="8"/>
      <c r="M26" s="9"/>
      <c r="N26" s="11">
        <v>5</v>
      </c>
      <c r="O26" s="8"/>
      <c r="P26" s="8"/>
      <c r="Q26" s="8"/>
      <c r="R26" s="9"/>
      <c r="S26" s="11"/>
      <c r="T26" s="8"/>
      <c r="U26" s="8"/>
      <c r="V26" s="8"/>
      <c r="W26" s="8"/>
      <c r="X26" s="8"/>
      <c r="Y26" s="8"/>
      <c r="Z26" s="8"/>
      <c r="AA26" s="8"/>
      <c r="AB26" s="9"/>
      <c r="AC26" s="11"/>
      <c r="AD26" s="8"/>
      <c r="AE26" s="8"/>
      <c r="AF26" s="8"/>
      <c r="AG26" s="8"/>
      <c r="AH26" s="8"/>
      <c r="AI26" s="8"/>
      <c r="AJ26" s="8"/>
      <c r="AK26" s="8"/>
      <c r="AL26" s="8"/>
      <c r="AM26" s="9"/>
      <c r="AN26" s="11">
        <v>1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9"/>
      <c r="AZ26" s="11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9"/>
      <c r="BM26" s="11">
        <v>3</v>
      </c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9"/>
      <c r="BZ26" s="11">
        <v>1</v>
      </c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9"/>
    </row>
    <row r="27" spans="1:90" ht="18" customHeight="1">
      <c r="A27" s="10" t="s">
        <v>28</v>
      </c>
      <c r="B27" s="8"/>
      <c r="C27" s="8"/>
      <c r="D27" s="8"/>
      <c r="E27" s="8"/>
      <c r="F27" s="8"/>
      <c r="G27" s="8"/>
      <c r="H27" s="9"/>
      <c r="I27" s="11" t="s">
        <v>13</v>
      </c>
      <c r="J27" s="8"/>
      <c r="K27" s="8"/>
      <c r="L27" s="8"/>
      <c r="M27" s="9"/>
      <c r="N27" s="11">
        <v>1</v>
      </c>
      <c r="O27" s="8"/>
      <c r="P27" s="8"/>
      <c r="Q27" s="8"/>
      <c r="R27" s="9"/>
      <c r="S27" s="11"/>
      <c r="T27" s="8"/>
      <c r="U27" s="8"/>
      <c r="V27" s="8"/>
      <c r="W27" s="8"/>
      <c r="X27" s="8"/>
      <c r="Y27" s="8"/>
      <c r="Z27" s="8"/>
      <c r="AA27" s="8"/>
      <c r="AB27" s="9"/>
      <c r="AC27" s="11"/>
      <c r="AD27" s="8"/>
      <c r="AE27" s="8"/>
      <c r="AF27" s="8"/>
      <c r="AG27" s="8"/>
      <c r="AH27" s="8"/>
      <c r="AI27" s="8"/>
      <c r="AJ27" s="8"/>
      <c r="AK27" s="8"/>
      <c r="AL27" s="8"/>
      <c r="AM27" s="9"/>
      <c r="AN27" s="11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9"/>
      <c r="AZ27" s="11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9"/>
      <c r="BM27" s="11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9"/>
      <c r="BZ27" s="11">
        <v>1</v>
      </c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9"/>
    </row>
    <row r="28" spans="1:90" ht="12.2" customHeight="1"/>
    <row r="29" spans="1:90" ht="12.75" customHeight="1">
      <c r="A29" s="12" t="s">
        <v>29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</row>
    <row r="30" spans="1:90" ht="12.2" customHeight="1"/>
    <row r="31" spans="1:90" ht="18" customHeight="1">
      <c r="A31" s="7" t="s">
        <v>30</v>
      </c>
      <c r="B31" s="8"/>
      <c r="C31" s="8"/>
      <c r="D31" s="8"/>
      <c r="E31" s="8"/>
      <c r="F31" s="8"/>
      <c r="G31" s="8"/>
      <c r="H31" s="9"/>
      <c r="I31" s="7" t="s">
        <v>30</v>
      </c>
      <c r="J31" s="8"/>
      <c r="K31" s="8"/>
      <c r="L31" s="8"/>
      <c r="M31" s="9"/>
      <c r="N31" s="7" t="s">
        <v>5</v>
      </c>
      <c r="O31" s="8"/>
      <c r="P31" s="8"/>
      <c r="Q31" s="8"/>
      <c r="R31" s="9"/>
      <c r="S31" s="7" t="s">
        <v>6</v>
      </c>
      <c r="T31" s="8"/>
      <c r="U31" s="8"/>
      <c r="V31" s="8"/>
      <c r="W31" s="8"/>
      <c r="X31" s="8"/>
      <c r="Y31" s="8"/>
      <c r="Z31" s="8"/>
      <c r="AA31" s="8"/>
      <c r="AB31" s="9"/>
      <c r="AC31" s="7" t="s">
        <v>7</v>
      </c>
      <c r="AD31" s="8"/>
      <c r="AE31" s="8"/>
      <c r="AF31" s="8"/>
      <c r="AG31" s="8"/>
      <c r="AH31" s="8"/>
      <c r="AI31" s="8"/>
      <c r="AJ31" s="8"/>
      <c r="AK31" s="8"/>
      <c r="AL31" s="8"/>
      <c r="AM31" s="9"/>
      <c r="AN31" s="7" t="s">
        <v>8</v>
      </c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9"/>
      <c r="AZ31" s="7" t="s">
        <v>9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9"/>
      <c r="BM31" s="7" t="s">
        <v>10</v>
      </c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9"/>
      <c r="BZ31" s="7" t="s">
        <v>11</v>
      </c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9"/>
    </row>
    <row r="32" spans="1:90" ht="18" customHeight="1">
      <c r="A32" s="10" t="s">
        <v>31</v>
      </c>
      <c r="B32" s="8"/>
      <c r="C32" s="8"/>
      <c r="D32" s="8"/>
      <c r="E32" s="8"/>
      <c r="F32" s="8"/>
      <c r="G32" s="8"/>
      <c r="H32" s="9"/>
      <c r="I32" s="11" t="s">
        <v>13</v>
      </c>
      <c r="J32" s="8"/>
      <c r="K32" s="8"/>
      <c r="L32" s="8"/>
      <c r="M32" s="9"/>
      <c r="N32" s="11"/>
      <c r="O32" s="8"/>
      <c r="P32" s="8"/>
      <c r="Q32" s="8"/>
      <c r="R32" s="9"/>
      <c r="S32" s="11"/>
      <c r="T32" s="8"/>
      <c r="U32" s="8"/>
      <c r="V32" s="8"/>
      <c r="W32" s="8"/>
      <c r="X32" s="8"/>
      <c r="Y32" s="8"/>
      <c r="Z32" s="8"/>
      <c r="AA32" s="8"/>
      <c r="AB32" s="9"/>
      <c r="AC32" s="11"/>
      <c r="AD32" s="8"/>
      <c r="AE32" s="8"/>
      <c r="AF32" s="8"/>
      <c r="AG32" s="8"/>
      <c r="AH32" s="8"/>
      <c r="AI32" s="8"/>
      <c r="AJ32" s="8"/>
      <c r="AK32" s="8"/>
      <c r="AL32" s="8"/>
      <c r="AM32" s="9"/>
      <c r="AN32" s="11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9"/>
      <c r="AZ32" s="11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9"/>
      <c r="BM32" s="11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9"/>
      <c r="BZ32" s="11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9"/>
    </row>
    <row r="33" spans="1:90" ht="18" customHeight="1">
      <c r="A33" s="10" t="s">
        <v>32</v>
      </c>
      <c r="B33" s="8"/>
      <c r="C33" s="8"/>
      <c r="D33" s="8"/>
      <c r="E33" s="8"/>
      <c r="F33" s="8"/>
      <c r="G33" s="8"/>
      <c r="H33" s="9"/>
      <c r="I33" s="11" t="s">
        <v>13</v>
      </c>
      <c r="J33" s="8"/>
      <c r="K33" s="8"/>
      <c r="L33" s="8"/>
      <c r="M33" s="9"/>
      <c r="N33" s="11"/>
      <c r="O33" s="8"/>
      <c r="P33" s="8"/>
      <c r="Q33" s="8"/>
      <c r="R33" s="9"/>
      <c r="S33" s="11"/>
      <c r="T33" s="8"/>
      <c r="U33" s="8"/>
      <c r="V33" s="8"/>
      <c r="W33" s="8"/>
      <c r="X33" s="8"/>
      <c r="Y33" s="8"/>
      <c r="Z33" s="8"/>
      <c r="AA33" s="8"/>
      <c r="AB33" s="9"/>
      <c r="AC33" s="11"/>
      <c r="AD33" s="8"/>
      <c r="AE33" s="8"/>
      <c r="AF33" s="8"/>
      <c r="AG33" s="8"/>
      <c r="AH33" s="8"/>
      <c r="AI33" s="8"/>
      <c r="AJ33" s="8"/>
      <c r="AK33" s="8"/>
      <c r="AL33" s="8"/>
      <c r="AM33" s="9"/>
      <c r="AN33" s="11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9"/>
      <c r="AZ33" s="11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9"/>
      <c r="BM33" s="11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9"/>
      <c r="BZ33" s="11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9"/>
    </row>
    <row r="34" spans="1:90" ht="18" customHeight="1">
      <c r="A34" s="13" t="s">
        <v>33</v>
      </c>
      <c r="B34" s="8"/>
      <c r="C34" s="8"/>
      <c r="D34" s="8"/>
      <c r="E34" s="8"/>
      <c r="F34" s="8"/>
      <c r="G34" s="8"/>
      <c r="H34" s="9"/>
      <c r="I34" s="14" t="s">
        <v>13</v>
      </c>
      <c r="J34" s="8"/>
      <c r="K34" s="8"/>
      <c r="L34" s="8"/>
      <c r="M34" s="9"/>
      <c r="N34" s="14"/>
      <c r="O34" s="8"/>
      <c r="P34" s="8"/>
      <c r="Q34" s="8"/>
      <c r="R34" s="9"/>
      <c r="S34" s="14"/>
      <c r="T34" s="8"/>
      <c r="U34" s="8"/>
      <c r="V34" s="8"/>
      <c r="W34" s="8"/>
      <c r="X34" s="8"/>
      <c r="Y34" s="8"/>
      <c r="Z34" s="8"/>
      <c r="AA34" s="8"/>
      <c r="AB34" s="9"/>
      <c r="AC34" s="14"/>
      <c r="AD34" s="8"/>
      <c r="AE34" s="8"/>
      <c r="AF34" s="8"/>
      <c r="AG34" s="8"/>
      <c r="AH34" s="8"/>
      <c r="AI34" s="8"/>
      <c r="AJ34" s="8"/>
      <c r="AK34" s="8"/>
      <c r="AL34" s="8"/>
      <c r="AM34" s="9"/>
      <c r="AN34" s="14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9"/>
      <c r="AZ34" s="14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9"/>
      <c r="BM34" s="14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9"/>
      <c r="BZ34" s="14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9"/>
    </row>
    <row r="35" spans="1:90" ht="15.95" customHeight="1"/>
    <row r="36" spans="1:90" ht="18" customHeight="1">
      <c r="A36" s="6" t="s">
        <v>34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</row>
    <row r="37" spans="1:90" ht="8.1" customHeight="1"/>
    <row r="38" spans="1:90" ht="18" customHeight="1">
      <c r="A38" s="7" t="s">
        <v>35</v>
      </c>
      <c r="B38" s="8"/>
      <c r="C38" s="8"/>
      <c r="D38" s="8"/>
      <c r="E38" s="8"/>
      <c r="F38" s="8"/>
      <c r="G38" s="8"/>
      <c r="H38" s="9"/>
      <c r="I38" s="7" t="s">
        <v>4</v>
      </c>
      <c r="J38" s="8"/>
      <c r="K38" s="8"/>
      <c r="L38" s="8"/>
      <c r="M38" s="9"/>
      <c r="N38" s="7" t="s">
        <v>5</v>
      </c>
      <c r="O38" s="8"/>
      <c r="P38" s="8"/>
      <c r="Q38" s="8"/>
      <c r="R38" s="9"/>
      <c r="S38" s="7" t="s">
        <v>6</v>
      </c>
      <c r="T38" s="8"/>
      <c r="U38" s="8"/>
      <c r="V38" s="8"/>
      <c r="W38" s="8"/>
      <c r="X38" s="8"/>
      <c r="Y38" s="8"/>
      <c r="Z38" s="8"/>
      <c r="AA38" s="8"/>
      <c r="AB38" s="9"/>
      <c r="AC38" s="7" t="s">
        <v>7</v>
      </c>
      <c r="AD38" s="8"/>
      <c r="AE38" s="8"/>
      <c r="AF38" s="8"/>
      <c r="AG38" s="8"/>
      <c r="AH38" s="8"/>
      <c r="AI38" s="8"/>
      <c r="AJ38" s="8"/>
      <c r="AK38" s="8"/>
      <c r="AL38" s="8"/>
      <c r="AM38" s="9"/>
      <c r="AN38" s="7" t="s">
        <v>8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9"/>
      <c r="AZ38" s="7" t="s">
        <v>9</v>
      </c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9"/>
      <c r="BM38" s="7" t="s">
        <v>10</v>
      </c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9"/>
      <c r="BZ38" s="7" t="s">
        <v>11</v>
      </c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9"/>
    </row>
    <row r="39" spans="1:90" ht="18" customHeight="1">
      <c r="A39" s="10" t="s">
        <v>36</v>
      </c>
      <c r="B39" s="8"/>
      <c r="C39" s="8"/>
      <c r="D39" s="8"/>
      <c r="E39" s="8"/>
      <c r="F39" s="8"/>
      <c r="G39" s="8"/>
      <c r="H39" s="9"/>
      <c r="I39" s="11" t="s">
        <v>13</v>
      </c>
      <c r="J39" s="8"/>
      <c r="K39" s="8"/>
      <c r="L39" s="8"/>
      <c r="M39" s="9"/>
      <c r="N39" s="11">
        <v>6</v>
      </c>
      <c r="O39" s="8"/>
      <c r="P39" s="8"/>
      <c r="Q39" s="8"/>
      <c r="R39" s="9"/>
      <c r="S39" s="11"/>
      <c r="T39" s="8"/>
      <c r="U39" s="8"/>
      <c r="V39" s="8"/>
      <c r="W39" s="8"/>
      <c r="X39" s="8"/>
      <c r="Y39" s="8"/>
      <c r="Z39" s="8"/>
      <c r="AA39" s="8"/>
      <c r="AB39" s="9"/>
      <c r="AC39" s="11"/>
      <c r="AD39" s="8"/>
      <c r="AE39" s="8"/>
      <c r="AF39" s="8"/>
      <c r="AG39" s="8"/>
      <c r="AH39" s="8"/>
      <c r="AI39" s="8"/>
      <c r="AJ39" s="8"/>
      <c r="AK39" s="8"/>
      <c r="AL39" s="8"/>
      <c r="AM39" s="9"/>
      <c r="AN39" s="11">
        <v>2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9"/>
      <c r="AZ39" s="11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9"/>
      <c r="BM39" s="11">
        <v>2</v>
      </c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9"/>
      <c r="BZ39" s="11">
        <v>2</v>
      </c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9"/>
    </row>
    <row r="40" spans="1:90" ht="18" customHeight="1">
      <c r="A40" s="10" t="s">
        <v>37</v>
      </c>
      <c r="B40" s="8"/>
      <c r="C40" s="8"/>
      <c r="D40" s="8"/>
      <c r="E40" s="8"/>
      <c r="F40" s="8"/>
      <c r="G40" s="8"/>
      <c r="H40" s="9"/>
      <c r="I40" s="11" t="s">
        <v>13</v>
      </c>
      <c r="J40" s="8"/>
      <c r="K40" s="8"/>
      <c r="L40" s="8"/>
      <c r="M40" s="9"/>
      <c r="N40" s="11">
        <v>2</v>
      </c>
      <c r="O40" s="8"/>
      <c r="P40" s="8"/>
      <c r="Q40" s="8"/>
      <c r="R40" s="9"/>
      <c r="S40" s="11"/>
      <c r="T40" s="8"/>
      <c r="U40" s="8"/>
      <c r="V40" s="8"/>
      <c r="W40" s="8"/>
      <c r="X40" s="8"/>
      <c r="Y40" s="8"/>
      <c r="Z40" s="8"/>
      <c r="AA40" s="8"/>
      <c r="AB40" s="9"/>
      <c r="AC40" s="11"/>
      <c r="AD40" s="8"/>
      <c r="AE40" s="8"/>
      <c r="AF40" s="8"/>
      <c r="AG40" s="8"/>
      <c r="AH40" s="8"/>
      <c r="AI40" s="8"/>
      <c r="AJ40" s="8"/>
      <c r="AK40" s="8"/>
      <c r="AL40" s="8"/>
      <c r="AM40" s="9"/>
      <c r="AN40" s="11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9"/>
      <c r="AZ40" s="11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9"/>
      <c r="BM40" s="11">
        <v>1</v>
      </c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9"/>
      <c r="BZ40" s="11">
        <v>1</v>
      </c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9"/>
    </row>
    <row r="41" spans="1:90" ht="18" customHeight="1">
      <c r="A41" s="15" t="s">
        <v>5</v>
      </c>
      <c r="B41" s="8"/>
      <c r="C41" s="8"/>
      <c r="D41" s="8"/>
      <c r="E41" s="8"/>
      <c r="F41" s="8"/>
      <c r="G41" s="8"/>
      <c r="H41" s="9"/>
      <c r="I41" s="16" t="s">
        <v>30</v>
      </c>
      <c r="J41" s="8"/>
      <c r="K41" s="8"/>
      <c r="L41" s="8"/>
      <c r="M41" s="9"/>
      <c r="N41" s="16">
        <v>8</v>
      </c>
      <c r="O41" s="8"/>
      <c r="P41" s="8"/>
      <c r="Q41" s="8"/>
      <c r="R41" s="9"/>
      <c r="S41" s="16"/>
      <c r="T41" s="8"/>
      <c r="U41" s="8"/>
      <c r="V41" s="8"/>
      <c r="W41" s="8"/>
      <c r="X41" s="8"/>
      <c r="Y41" s="8"/>
      <c r="Z41" s="8"/>
      <c r="AA41" s="8"/>
      <c r="AB41" s="9"/>
      <c r="AC41" s="16"/>
      <c r="AD41" s="8"/>
      <c r="AE41" s="8"/>
      <c r="AF41" s="8"/>
      <c r="AG41" s="8"/>
      <c r="AH41" s="8"/>
      <c r="AI41" s="8"/>
      <c r="AJ41" s="8"/>
      <c r="AK41" s="8"/>
      <c r="AL41" s="8"/>
      <c r="AM41" s="9"/>
      <c r="AN41" s="16">
        <v>2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9"/>
      <c r="AZ41" s="16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9"/>
      <c r="BM41" s="16">
        <v>3</v>
      </c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9"/>
      <c r="BZ41" s="16">
        <v>3</v>
      </c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9"/>
    </row>
    <row r="42" spans="1:90" ht="10.9" customHeight="1"/>
    <row r="43" spans="1:90" ht="18" customHeight="1">
      <c r="A43" s="7" t="s">
        <v>35</v>
      </c>
      <c r="B43" s="8"/>
      <c r="C43" s="8"/>
      <c r="D43" s="8"/>
      <c r="E43" s="8"/>
      <c r="F43" s="8"/>
      <c r="G43" s="8"/>
      <c r="H43" s="9"/>
      <c r="I43" s="7" t="s">
        <v>4</v>
      </c>
      <c r="J43" s="8"/>
      <c r="K43" s="8"/>
      <c r="L43" s="8"/>
      <c r="M43" s="9"/>
      <c r="N43" s="7" t="s">
        <v>5</v>
      </c>
      <c r="O43" s="8"/>
      <c r="P43" s="8"/>
      <c r="Q43" s="9"/>
      <c r="R43" s="7" t="s">
        <v>6</v>
      </c>
      <c r="S43" s="8"/>
      <c r="T43" s="8"/>
      <c r="U43" s="8"/>
      <c r="V43" s="8"/>
      <c r="W43" s="8"/>
      <c r="X43" s="8"/>
      <c r="Y43" s="8"/>
      <c r="Z43" s="8"/>
      <c r="AA43" s="9"/>
      <c r="AB43" s="7" t="s">
        <v>7</v>
      </c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7" t="s">
        <v>8</v>
      </c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9"/>
      <c r="AY43" s="7" t="s">
        <v>9</v>
      </c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9"/>
      <c r="BL43" s="7" t="s">
        <v>10</v>
      </c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9"/>
      <c r="BY43" s="7" t="s">
        <v>11</v>
      </c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9"/>
    </row>
    <row r="44" spans="1:90" ht="18" customHeight="1">
      <c r="A44" s="10" t="s">
        <v>38</v>
      </c>
      <c r="B44" s="8"/>
      <c r="C44" s="8"/>
      <c r="D44" s="8"/>
      <c r="E44" s="8"/>
      <c r="F44" s="8"/>
      <c r="G44" s="8"/>
      <c r="H44" s="9"/>
      <c r="I44" s="11" t="s">
        <v>13</v>
      </c>
      <c r="J44" s="8"/>
      <c r="K44" s="8"/>
      <c r="L44" s="8"/>
      <c r="M44" s="9"/>
      <c r="N44" s="11"/>
      <c r="O44" s="8"/>
      <c r="P44" s="8"/>
      <c r="Q44" s="9"/>
      <c r="R44" s="11"/>
      <c r="S44" s="8"/>
      <c r="T44" s="8"/>
      <c r="U44" s="8"/>
      <c r="V44" s="8"/>
      <c r="W44" s="8"/>
      <c r="X44" s="8"/>
      <c r="Y44" s="8"/>
      <c r="Z44" s="8"/>
      <c r="AA44" s="9"/>
      <c r="AB44" s="11"/>
      <c r="AC44" s="8"/>
      <c r="AD44" s="8"/>
      <c r="AE44" s="8"/>
      <c r="AF44" s="8"/>
      <c r="AG44" s="8"/>
      <c r="AH44" s="8"/>
      <c r="AI44" s="8"/>
      <c r="AJ44" s="8"/>
      <c r="AK44" s="8"/>
      <c r="AL44" s="9"/>
      <c r="AM44" s="11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9"/>
      <c r="AY44" s="11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9"/>
      <c r="BL44" s="11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9"/>
      <c r="BY44" s="11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9"/>
    </row>
    <row r="45" spans="1:90" ht="18" customHeight="1">
      <c r="A45" s="10" t="s">
        <v>39</v>
      </c>
      <c r="B45" s="8"/>
      <c r="C45" s="8"/>
      <c r="D45" s="8"/>
      <c r="E45" s="8"/>
      <c r="F45" s="8"/>
      <c r="G45" s="8"/>
      <c r="H45" s="9"/>
      <c r="I45" s="11" t="s">
        <v>13</v>
      </c>
      <c r="J45" s="8"/>
      <c r="K45" s="8"/>
      <c r="L45" s="8"/>
      <c r="M45" s="9"/>
      <c r="N45" s="11">
        <v>6</v>
      </c>
      <c r="O45" s="8"/>
      <c r="P45" s="8"/>
      <c r="Q45" s="9"/>
      <c r="R45" s="11"/>
      <c r="S45" s="8"/>
      <c r="T45" s="8"/>
      <c r="U45" s="8"/>
      <c r="V45" s="8"/>
      <c r="W45" s="8"/>
      <c r="X45" s="8"/>
      <c r="Y45" s="8"/>
      <c r="Z45" s="8"/>
      <c r="AA45" s="9"/>
      <c r="AB45" s="11"/>
      <c r="AC45" s="8"/>
      <c r="AD45" s="8"/>
      <c r="AE45" s="8"/>
      <c r="AF45" s="8"/>
      <c r="AG45" s="8"/>
      <c r="AH45" s="8"/>
      <c r="AI45" s="8"/>
      <c r="AJ45" s="8"/>
      <c r="AK45" s="8"/>
      <c r="AL45" s="9"/>
      <c r="AM45" s="11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9"/>
      <c r="AY45" s="11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9"/>
      <c r="BL45" s="11">
        <v>2</v>
      </c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9"/>
      <c r="BY45" s="11">
        <v>4</v>
      </c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9"/>
    </row>
    <row r="46" spans="1:90" ht="18" customHeight="1">
      <c r="A46" s="10" t="s">
        <v>40</v>
      </c>
      <c r="B46" s="8"/>
      <c r="C46" s="8"/>
      <c r="D46" s="8"/>
      <c r="E46" s="8"/>
      <c r="F46" s="8"/>
      <c r="G46" s="8"/>
      <c r="H46" s="9"/>
      <c r="I46" s="11" t="s">
        <v>13</v>
      </c>
      <c r="J46" s="8"/>
      <c r="K46" s="8"/>
      <c r="L46" s="8"/>
      <c r="M46" s="9"/>
      <c r="N46" s="11"/>
      <c r="O46" s="8"/>
      <c r="P46" s="8"/>
      <c r="Q46" s="9"/>
      <c r="R46" s="11"/>
      <c r="S46" s="8"/>
      <c r="T46" s="8"/>
      <c r="U46" s="8"/>
      <c r="V46" s="8"/>
      <c r="W46" s="8"/>
      <c r="X46" s="8"/>
      <c r="Y46" s="8"/>
      <c r="Z46" s="8"/>
      <c r="AA46" s="9"/>
      <c r="AB46" s="11"/>
      <c r="AC46" s="8"/>
      <c r="AD46" s="8"/>
      <c r="AE46" s="8"/>
      <c r="AF46" s="8"/>
      <c r="AG46" s="8"/>
      <c r="AH46" s="8"/>
      <c r="AI46" s="8"/>
      <c r="AJ46" s="8"/>
      <c r="AK46" s="8"/>
      <c r="AL46" s="9"/>
      <c r="AM46" s="11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9"/>
      <c r="AY46" s="11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9"/>
      <c r="BL46" s="11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9"/>
      <c r="BY46" s="11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9"/>
    </row>
    <row r="47" spans="1:90" ht="18" customHeight="1">
      <c r="A47" s="15" t="s">
        <v>5</v>
      </c>
      <c r="B47" s="8"/>
      <c r="C47" s="8"/>
      <c r="D47" s="8"/>
      <c r="E47" s="8"/>
      <c r="F47" s="8"/>
      <c r="G47" s="8"/>
      <c r="H47" s="9"/>
      <c r="I47" s="16" t="s">
        <v>30</v>
      </c>
      <c r="J47" s="8"/>
      <c r="K47" s="8"/>
      <c r="L47" s="8"/>
      <c r="M47" s="9"/>
      <c r="N47" s="16">
        <v>6</v>
      </c>
      <c r="O47" s="8"/>
      <c r="P47" s="8"/>
      <c r="Q47" s="9"/>
      <c r="R47" s="16">
        <v>0</v>
      </c>
      <c r="S47" s="8"/>
      <c r="T47" s="8"/>
      <c r="U47" s="8"/>
      <c r="V47" s="8"/>
      <c r="W47" s="8"/>
      <c r="X47" s="8"/>
      <c r="Y47" s="8"/>
      <c r="Z47" s="8"/>
      <c r="AA47" s="9"/>
      <c r="AB47" s="16">
        <v>0</v>
      </c>
      <c r="AC47" s="8"/>
      <c r="AD47" s="8"/>
      <c r="AE47" s="8"/>
      <c r="AF47" s="8"/>
      <c r="AG47" s="8"/>
      <c r="AH47" s="8"/>
      <c r="AI47" s="8"/>
      <c r="AJ47" s="8"/>
      <c r="AK47" s="8"/>
      <c r="AL47" s="9"/>
      <c r="AM47" s="16">
        <v>0</v>
      </c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9"/>
      <c r="AY47" s="16">
        <v>0</v>
      </c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9"/>
      <c r="BL47" s="16">
        <v>2</v>
      </c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9"/>
      <c r="BY47" s="16">
        <v>4</v>
      </c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9"/>
    </row>
    <row r="48" spans="1:90" ht="11.45" customHeight="1"/>
    <row r="49" spans="1:93" ht="15" customHeight="1">
      <c r="A49" s="12" t="s">
        <v>41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</row>
    <row r="50" spans="1:93" ht="8.1" customHeight="1"/>
    <row r="51" spans="1:93" ht="18" customHeight="1">
      <c r="A51" s="7" t="s">
        <v>35</v>
      </c>
      <c r="B51" s="8"/>
      <c r="C51" s="8"/>
      <c r="D51" s="8"/>
      <c r="E51" s="8"/>
      <c r="F51" s="9"/>
      <c r="G51" s="7" t="s">
        <v>4</v>
      </c>
      <c r="H51" s="8"/>
      <c r="I51" s="8"/>
      <c r="J51" s="8"/>
      <c r="K51" s="9"/>
      <c r="L51" s="7" t="s">
        <v>5</v>
      </c>
      <c r="M51" s="8"/>
      <c r="N51" s="8"/>
      <c r="O51" s="8"/>
      <c r="P51" s="9"/>
      <c r="Q51" s="7" t="s">
        <v>6</v>
      </c>
      <c r="R51" s="8"/>
      <c r="S51" s="8"/>
      <c r="T51" s="8"/>
      <c r="U51" s="8"/>
      <c r="V51" s="8"/>
      <c r="W51" s="8"/>
      <c r="X51" s="8"/>
      <c r="Y51" s="8"/>
      <c r="Z51" s="9"/>
      <c r="AA51" s="7" t="s">
        <v>7</v>
      </c>
      <c r="AB51" s="8"/>
      <c r="AC51" s="8"/>
      <c r="AD51" s="8"/>
      <c r="AE51" s="8"/>
      <c r="AF51" s="8"/>
      <c r="AG51" s="8"/>
      <c r="AH51" s="8"/>
      <c r="AI51" s="8"/>
      <c r="AJ51" s="8"/>
      <c r="AK51" s="9"/>
      <c r="AL51" s="7" t="s">
        <v>8</v>
      </c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9"/>
      <c r="AX51" s="7" t="s">
        <v>9</v>
      </c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9"/>
      <c r="BK51" s="7" t="s">
        <v>10</v>
      </c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9"/>
      <c r="BX51" s="7" t="s">
        <v>11</v>
      </c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9"/>
    </row>
    <row r="52" spans="1:93" ht="18" customHeight="1">
      <c r="A52" s="10" t="s">
        <v>42</v>
      </c>
      <c r="B52" s="8"/>
      <c r="C52" s="8"/>
      <c r="D52" s="8"/>
      <c r="E52" s="8"/>
      <c r="F52" s="9"/>
      <c r="G52" s="11" t="s">
        <v>13</v>
      </c>
      <c r="H52" s="8"/>
      <c r="I52" s="8"/>
      <c r="J52" s="8"/>
      <c r="K52" s="9"/>
      <c r="L52" s="11">
        <v>7</v>
      </c>
      <c r="M52" s="8"/>
      <c r="N52" s="8"/>
      <c r="O52" s="8"/>
      <c r="P52" s="9"/>
      <c r="Q52" s="11"/>
      <c r="R52" s="8"/>
      <c r="S52" s="8"/>
      <c r="T52" s="8"/>
      <c r="U52" s="8"/>
      <c r="V52" s="8"/>
      <c r="W52" s="8"/>
      <c r="X52" s="8"/>
      <c r="Y52" s="8"/>
      <c r="Z52" s="9"/>
      <c r="AA52" s="11"/>
      <c r="AB52" s="8"/>
      <c r="AC52" s="8"/>
      <c r="AD52" s="8"/>
      <c r="AE52" s="8"/>
      <c r="AF52" s="8"/>
      <c r="AG52" s="8"/>
      <c r="AH52" s="8"/>
      <c r="AI52" s="8"/>
      <c r="AJ52" s="8"/>
      <c r="AK52" s="9"/>
      <c r="AL52" s="11">
        <v>2</v>
      </c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9"/>
      <c r="AX52" s="11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9"/>
      <c r="BK52" s="11">
        <v>3</v>
      </c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9"/>
      <c r="BX52" s="11">
        <v>2</v>
      </c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9"/>
    </row>
    <row r="53" spans="1:93" ht="18" customHeight="1">
      <c r="A53" s="10" t="s">
        <v>43</v>
      </c>
      <c r="B53" s="8"/>
      <c r="C53" s="8"/>
      <c r="D53" s="8"/>
      <c r="E53" s="8"/>
      <c r="F53" s="9"/>
      <c r="G53" s="11" t="s">
        <v>13</v>
      </c>
      <c r="H53" s="8"/>
      <c r="I53" s="8"/>
      <c r="J53" s="8"/>
      <c r="K53" s="9"/>
      <c r="L53" s="11"/>
      <c r="M53" s="8"/>
      <c r="N53" s="8"/>
      <c r="O53" s="8"/>
      <c r="P53" s="9"/>
      <c r="Q53" s="11"/>
      <c r="R53" s="8"/>
      <c r="S53" s="8"/>
      <c r="T53" s="8"/>
      <c r="U53" s="8"/>
      <c r="V53" s="8"/>
      <c r="W53" s="8"/>
      <c r="X53" s="8"/>
      <c r="Y53" s="8"/>
      <c r="Z53" s="9"/>
      <c r="AA53" s="11"/>
      <c r="AB53" s="8"/>
      <c r="AC53" s="8"/>
      <c r="AD53" s="8"/>
      <c r="AE53" s="8"/>
      <c r="AF53" s="8"/>
      <c r="AG53" s="8"/>
      <c r="AH53" s="8"/>
      <c r="AI53" s="8"/>
      <c r="AJ53" s="8"/>
      <c r="AK53" s="9"/>
      <c r="AL53" s="11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9"/>
      <c r="AX53" s="11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9"/>
      <c r="BK53" s="11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9"/>
      <c r="BX53" s="11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9"/>
    </row>
    <row r="54" spans="1:93" ht="18" customHeight="1">
      <c r="A54" s="15" t="s">
        <v>5</v>
      </c>
      <c r="B54" s="8"/>
      <c r="C54" s="8"/>
      <c r="D54" s="8"/>
      <c r="E54" s="8"/>
      <c r="F54" s="9"/>
      <c r="G54" s="18" t="s">
        <v>30</v>
      </c>
      <c r="H54" s="8"/>
      <c r="I54" s="8"/>
      <c r="J54" s="8"/>
      <c r="K54" s="9"/>
      <c r="L54" s="18">
        <v>7</v>
      </c>
      <c r="M54" s="8"/>
      <c r="N54" s="8"/>
      <c r="O54" s="8"/>
      <c r="P54" s="9"/>
      <c r="Q54" s="18"/>
      <c r="R54" s="8"/>
      <c r="S54" s="8"/>
      <c r="T54" s="8"/>
      <c r="U54" s="8"/>
      <c r="V54" s="8"/>
      <c r="W54" s="8"/>
      <c r="X54" s="8"/>
      <c r="Y54" s="8"/>
      <c r="Z54" s="9"/>
      <c r="AA54" s="18"/>
      <c r="AB54" s="8"/>
      <c r="AC54" s="8"/>
      <c r="AD54" s="8"/>
      <c r="AE54" s="8"/>
      <c r="AF54" s="8"/>
      <c r="AG54" s="8"/>
      <c r="AH54" s="8"/>
      <c r="AI54" s="8"/>
      <c r="AJ54" s="8"/>
      <c r="AK54" s="9"/>
      <c r="AL54" s="18">
        <v>2</v>
      </c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9"/>
      <c r="AX54" s="1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9"/>
      <c r="BK54" s="18">
        <v>3</v>
      </c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9"/>
      <c r="BX54" s="18">
        <v>2</v>
      </c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9"/>
    </row>
    <row r="55" spans="1:93" ht="22.5" customHeight="1"/>
    <row r="56" spans="1:93" ht="18" customHeight="1">
      <c r="A56" s="17" t="s">
        <v>44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</row>
    <row r="57" spans="1:93" ht="15.2" customHeight="1"/>
    <row r="58" spans="1:93" ht="14.25" customHeight="1">
      <c r="A58" s="6" t="s">
        <v>45</v>
      </c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</row>
    <row r="59" spans="1:93" ht="11.1" customHeight="1"/>
    <row r="60" spans="1:93" ht="18" customHeight="1">
      <c r="A60" s="7" t="s">
        <v>46</v>
      </c>
      <c r="B60" s="8"/>
      <c r="C60" s="8"/>
      <c r="D60" s="8"/>
      <c r="E60" s="8"/>
      <c r="F60" s="9"/>
      <c r="G60" s="7" t="s">
        <v>4</v>
      </c>
      <c r="H60" s="8"/>
      <c r="I60" s="8"/>
      <c r="J60" s="8"/>
      <c r="K60" s="9"/>
      <c r="L60" s="7" t="s">
        <v>5</v>
      </c>
      <c r="M60" s="8"/>
      <c r="N60" s="8"/>
      <c r="O60" s="8"/>
      <c r="P60" s="9"/>
      <c r="Q60" s="7" t="s">
        <v>6</v>
      </c>
      <c r="R60" s="8"/>
      <c r="S60" s="8"/>
      <c r="T60" s="8"/>
      <c r="U60" s="8"/>
      <c r="V60" s="8"/>
      <c r="W60" s="8"/>
      <c r="X60" s="8"/>
      <c r="Y60" s="8"/>
      <c r="Z60" s="9"/>
      <c r="AA60" s="7" t="s">
        <v>7</v>
      </c>
      <c r="AB60" s="8"/>
      <c r="AC60" s="8"/>
      <c r="AD60" s="8"/>
      <c r="AE60" s="8"/>
      <c r="AF60" s="8"/>
      <c r="AG60" s="8"/>
      <c r="AH60" s="8"/>
      <c r="AI60" s="8"/>
      <c r="AJ60" s="8"/>
      <c r="AK60" s="9"/>
      <c r="AL60" s="7" t="s">
        <v>8</v>
      </c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9"/>
      <c r="AX60" s="7" t="s">
        <v>9</v>
      </c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9"/>
      <c r="BK60" s="7" t="s">
        <v>10</v>
      </c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9"/>
      <c r="BX60" s="7" t="s">
        <v>11</v>
      </c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9"/>
    </row>
    <row r="61" spans="1:93" ht="18" customHeight="1">
      <c r="A61" s="10" t="s">
        <v>47</v>
      </c>
      <c r="B61" s="8"/>
      <c r="C61" s="8"/>
      <c r="D61" s="8"/>
      <c r="E61" s="8"/>
      <c r="F61" s="9"/>
      <c r="G61" s="11" t="s">
        <v>48</v>
      </c>
      <c r="H61" s="8"/>
      <c r="I61" s="8"/>
      <c r="J61" s="8"/>
      <c r="K61" s="9"/>
      <c r="L61" s="11">
        <v>3</v>
      </c>
      <c r="M61" s="8"/>
      <c r="N61" s="8"/>
      <c r="O61" s="8"/>
      <c r="P61" s="9"/>
      <c r="Q61" s="11"/>
      <c r="R61" s="8"/>
      <c r="S61" s="8"/>
      <c r="T61" s="8"/>
      <c r="U61" s="8"/>
      <c r="V61" s="8"/>
      <c r="W61" s="8"/>
      <c r="X61" s="8"/>
      <c r="Y61" s="8"/>
      <c r="Z61" s="9"/>
      <c r="AA61" s="11"/>
      <c r="AB61" s="8"/>
      <c r="AC61" s="8"/>
      <c r="AD61" s="8"/>
      <c r="AE61" s="8"/>
      <c r="AF61" s="8"/>
      <c r="AG61" s="8"/>
      <c r="AH61" s="8"/>
      <c r="AI61" s="8"/>
      <c r="AJ61" s="8"/>
      <c r="AK61" s="9"/>
      <c r="AL61" s="11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9"/>
      <c r="AX61" s="11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9"/>
      <c r="BK61" s="11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9"/>
      <c r="BX61" s="11">
        <v>3</v>
      </c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9"/>
    </row>
    <row r="62" spans="1:93" ht="18" customHeight="1">
      <c r="A62" s="10" t="s">
        <v>49</v>
      </c>
      <c r="B62" s="8"/>
      <c r="C62" s="8"/>
      <c r="D62" s="8"/>
      <c r="E62" s="8"/>
      <c r="F62" s="9"/>
      <c r="G62" s="11" t="s">
        <v>48</v>
      </c>
      <c r="H62" s="8"/>
      <c r="I62" s="8"/>
      <c r="J62" s="8"/>
      <c r="K62" s="9"/>
      <c r="L62" s="11"/>
      <c r="M62" s="8"/>
      <c r="N62" s="8"/>
      <c r="O62" s="8"/>
      <c r="P62" s="9"/>
      <c r="Q62" s="11"/>
      <c r="R62" s="8"/>
      <c r="S62" s="8"/>
      <c r="T62" s="8"/>
      <c r="U62" s="8"/>
      <c r="V62" s="8"/>
      <c r="W62" s="8"/>
      <c r="X62" s="8"/>
      <c r="Y62" s="8"/>
      <c r="Z62" s="9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9"/>
      <c r="AL62" s="11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9"/>
      <c r="AX62" s="11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9"/>
      <c r="BK62" s="11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9"/>
      <c r="BX62" s="11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9"/>
    </row>
    <row r="63" spans="1:93" ht="18" customHeight="1">
      <c r="A63" s="10" t="s">
        <v>50</v>
      </c>
      <c r="B63" s="8"/>
      <c r="C63" s="8"/>
      <c r="D63" s="8"/>
      <c r="E63" s="8"/>
      <c r="F63" s="9"/>
      <c r="G63" s="11" t="s">
        <v>48</v>
      </c>
      <c r="H63" s="8"/>
      <c r="I63" s="8"/>
      <c r="J63" s="8"/>
      <c r="K63" s="9"/>
      <c r="L63" s="11"/>
      <c r="M63" s="8"/>
      <c r="N63" s="8"/>
      <c r="O63" s="8"/>
      <c r="P63" s="9"/>
      <c r="Q63" s="11"/>
      <c r="R63" s="8"/>
      <c r="S63" s="8"/>
      <c r="T63" s="8"/>
      <c r="U63" s="8"/>
      <c r="V63" s="8"/>
      <c r="W63" s="8"/>
      <c r="X63" s="8"/>
      <c r="Y63" s="8"/>
      <c r="Z63" s="9"/>
      <c r="AA63" s="11"/>
      <c r="AB63" s="8"/>
      <c r="AC63" s="8"/>
      <c r="AD63" s="8"/>
      <c r="AE63" s="8"/>
      <c r="AF63" s="8"/>
      <c r="AG63" s="8"/>
      <c r="AH63" s="8"/>
      <c r="AI63" s="8"/>
      <c r="AJ63" s="8"/>
      <c r="AK63" s="9"/>
      <c r="AL63" s="11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9"/>
      <c r="AX63" s="11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9"/>
      <c r="BK63" s="11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9"/>
      <c r="BX63" s="11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9"/>
    </row>
    <row r="64" spans="1:93" ht="18" customHeight="1">
      <c r="A64" s="10" t="s">
        <v>51</v>
      </c>
      <c r="B64" s="8"/>
      <c r="C64" s="8"/>
      <c r="D64" s="8"/>
      <c r="E64" s="8"/>
      <c r="F64" s="9"/>
      <c r="G64" s="11" t="s">
        <v>48</v>
      </c>
      <c r="H64" s="8"/>
      <c r="I64" s="8"/>
      <c r="J64" s="8"/>
      <c r="K64" s="9"/>
      <c r="L64" s="11"/>
      <c r="M64" s="8"/>
      <c r="N64" s="8"/>
      <c r="O64" s="8"/>
      <c r="P64" s="9"/>
      <c r="Q64" s="11"/>
      <c r="R64" s="8"/>
      <c r="S64" s="8"/>
      <c r="T64" s="8"/>
      <c r="U64" s="8"/>
      <c r="V64" s="8"/>
      <c r="W64" s="8"/>
      <c r="X64" s="8"/>
      <c r="Y64" s="8"/>
      <c r="Z64" s="9"/>
      <c r="AA64" s="11"/>
      <c r="AB64" s="8"/>
      <c r="AC64" s="8"/>
      <c r="AD64" s="8"/>
      <c r="AE64" s="8"/>
      <c r="AF64" s="8"/>
      <c r="AG64" s="8"/>
      <c r="AH64" s="8"/>
      <c r="AI64" s="8"/>
      <c r="AJ64" s="8"/>
      <c r="AK64" s="9"/>
      <c r="AL64" s="11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9"/>
      <c r="AX64" s="11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9"/>
      <c r="BK64" s="11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9"/>
      <c r="BX64" s="11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9"/>
    </row>
    <row r="65" spans="1:88" ht="18" customHeight="1">
      <c r="A65" s="10" t="s">
        <v>52</v>
      </c>
      <c r="B65" s="8"/>
      <c r="C65" s="8"/>
      <c r="D65" s="8"/>
      <c r="E65" s="8"/>
      <c r="F65" s="9"/>
      <c r="G65" s="11" t="s">
        <v>48</v>
      </c>
      <c r="H65" s="8"/>
      <c r="I65" s="8"/>
      <c r="J65" s="8"/>
      <c r="K65" s="9"/>
      <c r="L65" s="11"/>
      <c r="M65" s="8"/>
      <c r="N65" s="8"/>
      <c r="O65" s="8"/>
      <c r="P65" s="9"/>
      <c r="Q65" s="11"/>
      <c r="R65" s="8"/>
      <c r="S65" s="8"/>
      <c r="T65" s="8"/>
      <c r="U65" s="8"/>
      <c r="V65" s="8"/>
      <c r="W65" s="8"/>
      <c r="X65" s="8"/>
      <c r="Y65" s="8"/>
      <c r="Z65" s="9"/>
      <c r="AA65" s="11"/>
      <c r="AB65" s="8"/>
      <c r="AC65" s="8"/>
      <c r="AD65" s="8"/>
      <c r="AE65" s="8"/>
      <c r="AF65" s="8"/>
      <c r="AG65" s="8"/>
      <c r="AH65" s="8"/>
      <c r="AI65" s="8"/>
      <c r="AJ65" s="8"/>
      <c r="AK65" s="9"/>
      <c r="AL65" s="11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9"/>
      <c r="AX65" s="11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9"/>
      <c r="BK65" s="11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9"/>
      <c r="BX65" s="11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9"/>
    </row>
    <row r="66" spans="1:88" ht="14.1" customHeight="1"/>
    <row r="67" spans="1:88" ht="18" customHeight="1">
      <c r="A67" s="19" t="s">
        <v>53</v>
      </c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</row>
    <row r="68" spans="1:88" ht="11.45" customHeight="1"/>
    <row r="69" spans="1:88" ht="18" customHeight="1">
      <c r="A69" s="6" t="s">
        <v>54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</row>
    <row r="70" spans="1:88" ht="9" customHeight="1"/>
    <row r="71" spans="1:88" ht="18" customHeight="1">
      <c r="A71" s="7" t="s">
        <v>46</v>
      </c>
      <c r="B71" s="8"/>
      <c r="C71" s="8"/>
      <c r="D71" s="8"/>
      <c r="E71" s="9"/>
      <c r="F71" s="7" t="s">
        <v>4</v>
      </c>
      <c r="G71" s="8"/>
      <c r="H71" s="8"/>
      <c r="I71" s="8"/>
      <c r="J71" s="9"/>
      <c r="K71" s="7" t="s">
        <v>5</v>
      </c>
      <c r="L71" s="8"/>
      <c r="M71" s="8"/>
      <c r="N71" s="8"/>
      <c r="O71" s="9"/>
      <c r="P71" s="7" t="s">
        <v>6</v>
      </c>
      <c r="Q71" s="8"/>
      <c r="R71" s="8"/>
      <c r="S71" s="8"/>
      <c r="T71" s="8"/>
      <c r="U71" s="8"/>
      <c r="V71" s="8"/>
      <c r="W71" s="8"/>
      <c r="X71" s="8"/>
      <c r="Y71" s="9"/>
      <c r="Z71" s="7" t="s">
        <v>7</v>
      </c>
      <c r="AA71" s="8"/>
      <c r="AB71" s="8"/>
      <c r="AC71" s="8"/>
      <c r="AD71" s="8"/>
      <c r="AE71" s="8"/>
      <c r="AF71" s="8"/>
      <c r="AG71" s="8"/>
      <c r="AH71" s="8"/>
      <c r="AI71" s="8"/>
      <c r="AJ71" s="9"/>
      <c r="AK71" s="7" t="s">
        <v>8</v>
      </c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9"/>
      <c r="AW71" s="7" t="s">
        <v>9</v>
      </c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9"/>
      <c r="BJ71" s="7" t="s">
        <v>10</v>
      </c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9"/>
      <c r="BW71" s="7" t="s">
        <v>11</v>
      </c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9"/>
    </row>
    <row r="72" spans="1:88" ht="18" customHeight="1">
      <c r="A72" s="10" t="s">
        <v>55</v>
      </c>
      <c r="B72" s="8"/>
      <c r="C72" s="8"/>
      <c r="D72" s="8"/>
      <c r="E72" s="9"/>
      <c r="F72" s="11" t="s">
        <v>56</v>
      </c>
      <c r="G72" s="8"/>
      <c r="H72" s="8"/>
      <c r="I72" s="8"/>
      <c r="J72" s="9"/>
      <c r="K72" s="11"/>
      <c r="L72" s="8"/>
      <c r="M72" s="8"/>
      <c r="N72" s="8"/>
      <c r="O72" s="9"/>
      <c r="P72" s="11"/>
      <c r="Q72" s="8"/>
      <c r="R72" s="8"/>
      <c r="S72" s="8"/>
      <c r="T72" s="8"/>
      <c r="U72" s="8"/>
      <c r="V72" s="8"/>
      <c r="W72" s="8"/>
      <c r="X72" s="8"/>
      <c r="Y72" s="9"/>
      <c r="Z72" s="11"/>
      <c r="AA72" s="8"/>
      <c r="AB72" s="8"/>
      <c r="AC72" s="8"/>
      <c r="AD72" s="8"/>
      <c r="AE72" s="8"/>
      <c r="AF72" s="8"/>
      <c r="AG72" s="8"/>
      <c r="AH72" s="8"/>
      <c r="AI72" s="8"/>
      <c r="AJ72" s="9"/>
      <c r="AK72" s="11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9"/>
      <c r="AW72" s="11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9"/>
      <c r="BJ72" s="11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9"/>
      <c r="BW72" s="11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9"/>
    </row>
    <row r="73" spans="1:88" ht="18" customHeight="1">
      <c r="A73" s="10" t="s">
        <v>57</v>
      </c>
      <c r="B73" s="8"/>
      <c r="C73" s="8"/>
      <c r="D73" s="8"/>
      <c r="E73" s="9"/>
      <c r="F73" s="11" t="s">
        <v>56</v>
      </c>
      <c r="G73" s="8"/>
      <c r="H73" s="8"/>
      <c r="I73" s="8"/>
      <c r="J73" s="9"/>
      <c r="K73" s="11"/>
      <c r="L73" s="8"/>
      <c r="M73" s="8"/>
      <c r="N73" s="8"/>
      <c r="O73" s="9"/>
      <c r="P73" s="11"/>
      <c r="Q73" s="8"/>
      <c r="R73" s="8"/>
      <c r="S73" s="8"/>
      <c r="T73" s="8"/>
      <c r="U73" s="8"/>
      <c r="V73" s="8"/>
      <c r="W73" s="8"/>
      <c r="X73" s="8"/>
      <c r="Y73" s="9"/>
      <c r="Z73" s="11"/>
      <c r="AA73" s="8"/>
      <c r="AB73" s="8"/>
      <c r="AC73" s="8"/>
      <c r="AD73" s="8"/>
      <c r="AE73" s="8"/>
      <c r="AF73" s="8"/>
      <c r="AG73" s="8"/>
      <c r="AH73" s="8"/>
      <c r="AI73" s="8"/>
      <c r="AJ73" s="9"/>
      <c r="AK73" s="11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9"/>
      <c r="AW73" s="11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9"/>
      <c r="BJ73" s="11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9"/>
      <c r="BW73" s="11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9"/>
    </row>
    <row r="74" spans="1:88" ht="18" customHeight="1">
      <c r="A74" s="15" t="s">
        <v>5</v>
      </c>
      <c r="B74" s="8"/>
      <c r="C74" s="8"/>
      <c r="D74" s="8"/>
      <c r="E74" s="9"/>
      <c r="F74" s="16" t="s">
        <v>56</v>
      </c>
      <c r="G74" s="8"/>
      <c r="H74" s="8"/>
      <c r="I74" s="8"/>
      <c r="J74" s="9"/>
      <c r="K74" s="16"/>
      <c r="L74" s="8"/>
      <c r="M74" s="8"/>
      <c r="N74" s="8"/>
      <c r="O74" s="9"/>
      <c r="P74" s="16"/>
      <c r="Q74" s="8"/>
      <c r="R74" s="8"/>
      <c r="S74" s="8"/>
      <c r="T74" s="8"/>
      <c r="U74" s="8"/>
      <c r="V74" s="8"/>
      <c r="W74" s="8"/>
      <c r="X74" s="8"/>
      <c r="Y74" s="9"/>
      <c r="Z74" s="16"/>
      <c r="AA74" s="8"/>
      <c r="AB74" s="8"/>
      <c r="AC74" s="8"/>
      <c r="AD74" s="8"/>
      <c r="AE74" s="8"/>
      <c r="AF74" s="8"/>
      <c r="AG74" s="8"/>
      <c r="AH74" s="8"/>
      <c r="AI74" s="8"/>
      <c r="AJ74" s="9"/>
      <c r="AK74" s="16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9"/>
      <c r="AW74" s="16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9"/>
      <c r="BJ74" s="16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9"/>
      <c r="BW74" s="16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9"/>
    </row>
    <row r="75" spans="1:88" ht="9.4" customHeight="1"/>
    <row r="76" spans="1:88" ht="18" customHeight="1">
      <c r="A76" s="6" t="s">
        <v>58</v>
      </c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</row>
    <row r="77" spans="1:88" ht="7.15" customHeight="1"/>
    <row r="78" spans="1:88" ht="18" customHeight="1">
      <c r="A78" s="7" t="s">
        <v>46</v>
      </c>
      <c r="B78" s="8"/>
      <c r="C78" s="8"/>
      <c r="D78" s="8"/>
      <c r="E78" s="9"/>
      <c r="F78" s="7" t="s">
        <v>4</v>
      </c>
      <c r="G78" s="8"/>
      <c r="H78" s="8"/>
      <c r="I78" s="8"/>
      <c r="J78" s="9"/>
      <c r="K78" s="7" t="s">
        <v>5</v>
      </c>
      <c r="L78" s="8"/>
      <c r="M78" s="8"/>
      <c r="N78" s="8"/>
      <c r="O78" s="9"/>
      <c r="P78" s="7" t="s">
        <v>6</v>
      </c>
      <c r="Q78" s="8"/>
      <c r="R78" s="8"/>
      <c r="S78" s="8"/>
      <c r="T78" s="8"/>
      <c r="U78" s="8"/>
      <c r="V78" s="8"/>
      <c r="W78" s="8"/>
      <c r="X78" s="8"/>
      <c r="Y78" s="9"/>
      <c r="Z78" s="7" t="s">
        <v>7</v>
      </c>
      <c r="AA78" s="8"/>
      <c r="AB78" s="8"/>
      <c r="AC78" s="8"/>
      <c r="AD78" s="8"/>
      <c r="AE78" s="8"/>
      <c r="AF78" s="8"/>
      <c r="AG78" s="8"/>
      <c r="AH78" s="8"/>
      <c r="AI78" s="8"/>
      <c r="AJ78" s="9"/>
      <c r="AK78" s="7" t="s">
        <v>8</v>
      </c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9"/>
      <c r="AW78" s="7" t="s">
        <v>9</v>
      </c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9"/>
      <c r="BJ78" s="7" t="s">
        <v>10</v>
      </c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9"/>
      <c r="BW78" s="7" t="s">
        <v>11</v>
      </c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9"/>
    </row>
    <row r="79" spans="1:88" ht="18" customHeight="1">
      <c r="A79" s="10" t="s">
        <v>59</v>
      </c>
      <c r="B79" s="8"/>
      <c r="C79" s="8"/>
      <c r="D79" s="8"/>
      <c r="E79" s="9"/>
      <c r="F79" s="11" t="s">
        <v>56</v>
      </c>
      <c r="G79" s="8"/>
      <c r="H79" s="8"/>
      <c r="I79" s="8"/>
      <c r="J79" s="9"/>
      <c r="K79" s="11"/>
      <c r="L79" s="8"/>
      <c r="M79" s="8"/>
      <c r="N79" s="8"/>
      <c r="O79" s="9"/>
      <c r="P79" s="11"/>
      <c r="Q79" s="8"/>
      <c r="R79" s="8"/>
      <c r="S79" s="8"/>
      <c r="T79" s="8"/>
      <c r="U79" s="8"/>
      <c r="V79" s="8"/>
      <c r="W79" s="8"/>
      <c r="X79" s="8"/>
      <c r="Y79" s="9"/>
      <c r="Z79" s="11"/>
      <c r="AA79" s="8"/>
      <c r="AB79" s="8"/>
      <c r="AC79" s="8"/>
      <c r="AD79" s="8"/>
      <c r="AE79" s="8"/>
      <c r="AF79" s="8"/>
      <c r="AG79" s="8"/>
      <c r="AH79" s="8"/>
      <c r="AI79" s="8"/>
      <c r="AJ79" s="9"/>
      <c r="AK79" s="11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9"/>
      <c r="AW79" s="11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9"/>
      <c r="BJ79" s="11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9"/>
      <c r="BW79" s="11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9"/>
    </row>
    <row r="80" spans="1:88" ht="18" customHeight="1">
      <c r="A80" s="10" t="s">
        <v>60</v>
      </c>
      <c r="B80" s="8"/>
      <c r="C80" s="8"/>
      <c r="D80" s="8"/>
      <c r="E80" s="9"/>
      <c r="F80" s="11" t="s">
        <v>56</v>
      </c>
      <c r="G80" s="8"/>
      <c r="H80" s="8"/>
      <c r="I80" s="8"/>
      <c r="J80" s="9"/>
      <c r="K80" s="11"/>
      <c r="L80" s="8"/>
      <c r="M80" s="8"/>
      <c r="N80" s="8"/>
      <c r="O80" s="9"/>
      <c r="P80" s="11"/>
      <c r="Q80" s="8"/>
      <c r="R80" s="8"/>
      <c r="S80" s="8"/>
      <c r="T80" s="8"/>
      <c r="U80" s="8"/>
      <c r="V80" s="8"/>
      <c r="W80" s="8"/>
      <c r="X80" s="8"/>
      <c r="Y80" s="9"/>
      <c r="Z80" s="11"/>
      <c r="AA80" s="8"/>
      <c r="AB80" s="8"/>
      <c r="AC80" s="8"/>
      <c r="AD80" s="8"/>
      <c r="AE80" s="8"/>
      <c r="AF80" s="8"/>
      <c r="AG80" s="8"/>
      <c r="AH80" s="8"/>
      <c r="AI80" s="8"/>
      <c r="AJ80" s="9"/>
      <c r="AK80" s="11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9"/>
      <c r="AW80" s="11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9"/>
      <c r="BJ80" s="11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9"/>
      <c r="BW80" s="11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9"/>
    </row>
    <row r="81" spans="1:109" ht="9.4" customHeight="1"/>
    <row r="82" spans="1:109" ht="18" customHeight="1">
      <c r="A82" s="6" t="s">
        <v>61</v>
      </c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</row>
    <row r="83" spans="1:109" ht="7.15" customHeight="1"/>
    <row r="84" spans="1:109" ht="18" customHeight="1">
      <c r="A84" s="7" t="s">
        <v>46</v>
      </c>
      <c r="B84" s="8"/>
      <c r="C84" s="8"/>
      <c r="D84" s="8"/>
      <c r="E84" s="9"/>
      <c r="F84" s="7" t="s">
        <v>4</v>
      </c>
      <c r="G84" s="8"/>
      <c r="H84" s="8"/>
      <c r="I84" s="8"/>
      <c r="J84" s="9"/>
      <c r="K84" s="7" t="s">
        <v>5</v>
      </c>
      <c r="L84" s="8"/>
      <c r="M84" s="8"/>
      <c r="N84" s="8"/>
      <c r="O84" s="9"/>
      <c r="P84" s="7" t="s">
        <v>6</v>
      </c>
      <c r="Q84" s="8"/>
      <c r="R84" s="8"/>
      <c r="S84" s="8"/>
      <c r="T84" s="8"/>
      <c r="U84" s="8"/>
      <c r="V84" s="8"/>
      <c r="W84" s="8"/>
      <c r="X84" s="8"/>
      <c r="Y84" s="9"/>
      <c r="Z84" s="7" t="s">
        <v>7</v>
      </c>
      <c r="AA84" s="8"/>
      <c r="AB84" s="8"/>
      <c r="AC84" s="8"/>
      <c r="AD84" s="8"/>
      <c r="AE84" s="8"/>
      <c r="AF84" s="8"/>
      <c r="AG84" s="8"/>
      <c r="AH84" s="8"/>
      <c r="AI84" s="8"/>
      <c r="AJ84" s="9"/>
      <c r="AK84" s="7" t="s">
        <v>8</v>
      </c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9"/>
      <c r="AW84" s="7" t="s">
        <v>9</v>
      </c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9"/>
      <c r="BJ84" s="7" t="s">
        <v>10</v>
      </c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9"/>
      <c r="BW84" s="7" t="s">
        <v>11</v>
      </c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9"/>
    </row>
    <row r="85" spans="1:109" ht="18" customHeight="1">
      <c r="A85" s="10" t="s">
        <v>62</v>
      </c>
      <c r="B85" s="8"/>
      <c r="C85" s="8"/>
      <c r="D85" s="8"/>
      <c r="E85" s="9"/>
      <c r="F85" s="11" t="s">
        <v>56</v>
      </c>
      <c r="G85" s="8"/>
      <c r="H85" s="8"/>
      <c r="I85" s="8"/>
      <c r="J85" s="9"/>
      <c r="K85" s="11"/>
      <c r="L85" s="8"/>
      <c r="M85" s="8"/>
      <c r="N85" s="8"/>
      <c r="O85" s="9"/>
      <c r="P85" s="11"/>
      <c r="Q85" s="8"/>
      <c r="R85" s="8"/>
      <c r="S85" s="8"/>
      <c r="T85" s="8"/>
      <c r="U85" s="8"/>
      <c r="V85" s="8"/>
      <c r="W85" s="8"/>
      <c r="X85" s="8"/>
      <c r="Y85" s="9"/>
      <c r="Z85" s="11"/>
      <c r="AA85" s="8"/>
      <c r="AB85" s="8"/>
      <c r="AC85" s="8"/>
      <c r="AD85" s="8"/>
      <c r="AE85" s="8"/>
      <c r="AF85" s="8"/>
      <c r="AG85" s="8"/>
      <c r="AH85" s="8"/>
      <c r="AI85" s="8"/>
      <c r="AJ85" s="9"/>
      <c r="AK85" s="11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9"/>
      <c r="AW85" s="11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9"/>
      <c r="BJ85" s="11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9"/>
      <c r="BW85" s="11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9"/>
    </row>
    <row r="86" spans="1:109" ht="18" customHeight="1">
      <c r="A86" s="10" t="s">
        <v>63</v>
      </c>
      <c r="B86" s="8"/>
      <c r="C86" s="8"/>
      <c r="D86" s="8"/>
      <c r="E86" s="9"/>
      <c r="F86" s="11" t="s">
        <v>56</v>
      </c>
      <c r="G86" s="8"/>
      <c r="H86" s="8"/>
      <c r="I86" s="8"/>
      <c r="J86" s="9"/>
      <c r="K86" s="11"/>
      <c r="L86" s="8"/>
      <c r="M86" s="8"/>
      <c r="N86" s="8"/>
      <c r="O86" s="9"/>
      <c r="P86" s="11"/>
      <c r="Q86" s="8"/>
      <c r="R86" s="8"/>
      <c r="S86" s="8"/>
      <c r="T86" s="8"/>
      <c r="U86" s="8"/>
      <c r="V86" s="8"/>
      <c r="W86" s="8"/>
      <c r="X86" s="8"/>
      <c r="Y86" s="9"/>
      <c r="Z86" s="11"/>
      <c r="AA86" s="8"/>
      <c r="AB86" s="8"/>
      <c r="AC86" s="8"/>
      <c r="AD86" s="8"/>
      <c r="AE86" s="8"/>
      <c r="AF86" s="8"/>
      <c r="AG86" s="8"/>
      <c r="AH86" s="8"/>
      <c r="AI86" s="8"/>
      <c r="AJ86" s="9"/>
      <c r="AK86" s="11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9"/>
      <c r="AW86" s="11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9"/>
      <c r="BJ86" s="11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9"/>
      <c r="BW86" s="11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9"/>
    </row>
    <row r="87" spans="1:109" ht="14.45" customHeight="1"/>
    <row r="88" spans="1:109" ht="18" customHeight="1">
      <c r="A88" s="6" t="s">
        <v>64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</row>
    <row r="89" spans="1:109" ht="5.0999999999999996" customHeight="1"/>
    <row r="90" spans="1:109" ht="18" customHeight="1">
      <c r="A90" s="7" t="s">
        <v>65</v>
      </c>
      <c r="B90" s="8"/>
      <c r="C90" s="8"/>
      <c r="D90" s="8"/>
      <c r="E90" s="8"/>
      <c r="F90" s="9"/>
      <c r="G90" s="7" t="s">
        <v>66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9"/>
      <c r="AD90" s="7" t="s">
        <v>4</v>
      </c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9"/>
      <c r="AP90" s="7" t="s">
        <v>5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9"/>
      <c r="BC90" s="7" t="s">
        <v>6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9"/>
      <c r="BO90" s="7" t="s">
        <v>7</v>
      </c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9"/>
      <c r="CB90" s="7" t="s">
        <v>8</v>
      </c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9"/>
      <c r="CQ90" s="7" t="s">
        <v>9</v>
      </c>
      <c r="CR90" s="8"/>
      <c r="CS90" s="8"/>
      <c r="CT90" s="8"/>
      <c r="CU90" s="8"/>
      <c r="CV90" s="8"/>
      <c r="CW90" s="8"/>
      <c r="CX90" s="8"/>
      <c r="CY90" s="9"/>
      <c r="CZ90" s="7" t="s">
        <v>10</v>
      </c>
      <c r="DA90" s="8"/>
      <c r="DB90" s="9"/>
      <c r="DC90" s="7" t="s">
        <v>11</v>
      </c>
      <c r="DD90" s="8"/>
      <c r="DE90" s="9"/>
    </row>
    <row r="91" spans="1:109">
      <c r="A91" s="15" t="s">
        <v>67</v>
      </c>
      <c r="B91" s="20"/>
      <c r="C91" s="20"/>
      <c r="D91" s="20"/>
      <c r="E91" s="20"/>
      <c r="F91" s="21"/>
      <c r="G91" s="25" t="s">
        <v>68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9"/>
      <c r="AD91" s="18" t="s">
        <v>56</v>
      </c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9"/>
      <c r="AP91" s="1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9"/>
      <c r="BC91" s="1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9"/>
      <c r="BO91" s="1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9"/>
      <c r="CB91" s="1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9"/>
      <c r="CQ91" s="18"/>
      <c r="CR91" s="8"/>
      <c r="CS91" s="8"/>
      <c r="CT91" s="8"/>
      <c r="CU91" s="8"/>
      <c r="CV91" s="8"/>
      <c r="CW91" s="8"/>
      <c r="CX91" s="8"/>
      <c r="CY91" s="9"/>
      <c r="CZ91" s="18"/>
      <c r="DA91" s="8"/>
      <c r="DB91" s="9"/>
      <c r="DC91" s="18"/>
      <c r="DD91" s="8"/>
      <c r="DE91" s="9"/>
    </row>
    <row r="92" spans="1:109">
      <c r="A92" s="22"/>
      <c r="B92" s="23"/>
      <c r="C92" s="23"/>
      <c r="D92" s="23"/>
      <c r="E92" s="23"/>
      <c r="F92" s="24"/>
      <c r="G92" s="25" t="s">
        <v>69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9"/>
      <c r="AD92" s="18" t="s">
        <v>56</v>
      </c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9"/>
      <c r="AP92" s="1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9"/>
      <c r="BC92" s="1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9"/>
      <c r="BO92" s="1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9"/>
      <c r="CB92" s="1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9"/>
      <c r="CQ92" s="18"/>
      <c r="CR92" s="8"/>
      <c r="CS92" s="8"/>
      <c r="CT92" s="8"/>
      <c r="CU92" s="8"/>
      <c r="CV92" s="8"/>
      <c r="CW92" s="8"/>
      <c r="CX92" s="8"/>
      <c r="CY92" s="9"/>
      <c r="CZ92" s="18"/>
      <c r="DA92" s="8"/>
      <c r="DB92" s="9"/>
      <c r="DC92" s="18"/>
      <c r="DD92" s="8"/>
      <c r="DE92" s="9"/>
    </row>
    <row r="93" spans="1:109">
      <c r="A93" s="15" t="s">
        <v>70</v>
      </c>
      <c r="B93" s="20"/>
      <c r="C93" s="20"/>
      <c r="D93" s="20"/>
      <c r="E93" s="20"/>
      <c r="F93" s="21"/>
      <c r="G93" s="25" t="s">
        <v>71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9"/>
      <c r="AD93" s="18" t="s">
        <v>56</v>
      </c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9"/>
      <c r="AP93" s="1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9"/>
      <c r="BC93" s="1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9"/>
      <c r="BO93" s="1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9"/>
      <c r="CB93" s="1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9"/>
      <c r="CQ93" s="18"/>
      <c r="CR93" s="8"/>
      <c r="CS93" s="8"/>
      <c r="CT93" s="8"/>
      <c r="CU93" s="8"/>
      <c r="CV93" s="8"/>
      <c r="CW93" s="8"/>
      <c r="CX93" s="8"/>
      <c r="CY93" s="9"/>
      <c r="CZ93" s="18"/>
      <c r="DA93" s="8"/>
      <c r="DB93" s="9"/>
      <c r="DC93" s="18"/>
      <c r="DD93" s="8"/>
      <c r="DE93" s="9"/>
    </row>
    <row r="94" spans="1:109">
      <c r="A94" s="26"/>
      <c r="B94" s="3"/>
      <c r="C94" s="3"/>
      <c r="D94" s="3"/>
      <c r="E94" s="3"/>
      <c r="F94" s="27"/>
      <c r="G94" s="25" t="s">
        <v>72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9"/>
      <c r="AD94" s="18" t="s">
        <v>56</v>
      </c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9"/>
      <c r="AP94" s="1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9"/>
      <c r="BC94" s="1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9"/>
      <c r="BO94" s="1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9"/>
      <c r="CB94" s="1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9"/>
      <c r="CQ94" s="18"/>
      <c r="CR94" s="8"/>
      <c r="CS94" s="8"/>
      <c r="CT94" s="8"/>
      <c r="CU94" s="8"/>
      <c r="CV94" s="8"/>
      <c r="CW94" s="8"/>
      <c r="CX94" s="8"/>
      <c r="CY94" s="9"/>
      <c r="CZ94" s="18"/>
      <c r="DA94" s="8"/>
      <c r="DB94" s="9"/>
      <c r="DC94" s="18"/>
      <c r="DD94" s="8"/>
      <c r="DE94" s="9"/>
    </row>
    <row r="95" spans="1:109">
      <c r="A95" s="26"/>
      <c r="B95" s="3"/>
      <c r="C95" s="3"/>
      <c r="D95" s="3"/>
      <c r="E95" s="3"/>
      <c r="F95" s="27"/>
      <c r="G95" s="25" t="s">
        <v>73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9"/>
      <c r="AD95" s="18" t="s">
        <v>56</v>
      </c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9"/>
      <c r="AP95" s="1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9"/>
      <c r="BC95" s="1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9"/>
      <c r="BO95" s="1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9"/>
      <c r="CB95" s="1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9"/>
      <c r="CQ95" s="18"/>
      <c r="CR95" s="8"/>
      <c r="CS95" s="8"/>
      <c r="CT95" s="8"/>
      <c r="CU95" s="8"/>
      <c r="CV95" s="8"/>
      <c r="CW95" s="8"/>
      <c r="CX95" s="8"/>
      <c r="CY95" s="9"/>
      <c r="CZ95" s="18"/>
      <c r="DA95" s="8"/>
      <c r="DB95" s="9"/>
      <c r="DC95" s="18"/>
      <c r="DD95" s="8"/>
      <c r="DE95" s="9"/>
    </row>
    <row r="96" spans="1:109">
      <c r="A96" s="22"/>
      <c r="B96" s="23"/>
      <c r="C96" s="23"/>
      <c r="D96" s="23"/>
      <c r="E96" s="23"/>
      <c r="F96" s="24"/>
      <c r="G96" s="25" t="s">
        <v>74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9"/>
      <c r="AD96" s="18" t="s">
        <v>56</v>
      </c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9"/>
      <c r="AP96" s="18">
        <v>2</v>
      </c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9"/>
      <c r="BC96" s="1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9"/>
      <c r="BO96" s="1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9"/>
      <c r="CB96" s="1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9"/>
      <c r="CQ96" s="18"/>
      <c r="CR96" s="8"/>
      <c r="CS96" s="8"/>
      <c r="CT96" s="8"/>
      <c r="CU96" s="8"/>
      <c r="CV96" s="8"/>
      <c r="CW96" s="8"/>
      <c r="CX96" s="8"/>
      <c r="CY96" s="9"/>
      <c r="CZ96" s="18"/>
      <c r="DA96" s="8"/>
      <c r="DB96" s="9"/>
      <c r="DC96" s="18">
        <v>2</v>
      </c>
      <c r="DD96" s="8"/>
      <c r="DE96" s="9"/>
    </row>
    <row r="97" spans="1:109" ht="18" customHeight="1">
      <c r="A97" s="15" t="s">
        <v>5</v>
      </c>
      <c r="B97" s="8"/>
      <c r="C97" s="8"/>
      <c r="D97" s="8"/>
      <c r="E97" s="8"/>
      <c r="F97" s="9"/>
      <c r="G97" s="15" t="s">
        <v>30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9"/>
      <c r="AD97" s="18" t="s">
        <v>30</v>
      </c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9"/>
      <c r="AP97" s="18">
        <v>2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9"/>
      <c r="BC97" s="1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9"/>
      <c r="BO97" s="1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9"/>
      <c r="CB97" s="1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9"/>
      <c r="CQ97" s="18"/>
      <c r="CR97" s="8"/>
      <c r="CS97" s="8"/>
      <c r="CT97" s="8"/>
      <c r="CU97" s="8"/>
      <c r="CV97" s="8"/>
      <c r="CW97" s="8"/>
      <c r="CX97" s="8"/>
      <c r="CY97" s="9"/>
      <c r="CZ97" s="18"/>
      <c r="DA97" s="8"/>
      <c r="DB97" s="9"/>
      <c r="DC97" s="18">
        <v>2</v>
      </c>
      <c r="DD97" s="8"/>
      <c r="DE97" s="9"/>
    </row>
    <row r="98" spans="1:109" ht="10.9" customHeight="1"/>
    <row r="99" spans="1:109" ht="18" customHeight="1">
      <c r="A99" s="6" t="s">
        <v>75</v>
      </c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</row>
    <row r="100" spans="1:109" ht="7.15" customHeight="1"/>
    <row r="101" spans="1:109" ht="18" customHeight="1">
      <c r="A101" s="7" t="s">
        <v>76</v>
      </c>
      <c r="B101" s="8"/>
      <c r="C101" s="8"/>
      <c r="D101" s="8"/>
      <c r="E101" s="9"/>
      <c r="F101" s="7" t="s">
        <v>4</v>
      </c>
      <c r="G101" s="8"/>
      <c r="H101" s="8"/>
      <c r="I101" s="8"/>
      <c r="J101" s="9"/>
      <c r="K101" s="7" t="s">
        <v>5</v>
      </c>
      <c r="L101" s="8"/>
      <c r="M101" s="8"/>
      <c r="N101" s="8"/>
      <c r="O101" s="8"/>
      <c r="P101" s="8"/>
      <c r="Q101" s="8"/>
      <c r="R101" s="9"/>
      <c r="S101" s="7" t="s">
        <v>6</v>
      </c>
      <c r="T101" s="8"/>
      <c r="U101" s="8"/>
      <c r="V101" s="8"/>
      <c r="W101" s="8"/>
      <c r="X101" s="8"/>
      <c r="Y101" s="8"/>
      <c r="Z101" s="8"/>
      <c r="AA101" s="8"/>
      <c r="AB101" s="9"/>
      <c r="AC101" s="7" t="s">
        <v>7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9"/>
      <c r="AN101" s="7" t="s">
        <v>8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9"/>
      <c r="AZ101" s="7" t="s">
        <v>9</v>
      </c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9"/>
      <c r="BM101" s="7" t="s">
        <v>10</v>
      </c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9"/>
      <c r="BZ101" s="7" t="s">
        <v>11</v>
      </c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9"/>
    </row>
    <row r="102" spans="1:109" ht="18" customHeight="1">
      <c r="A102" s="10" t="s">
        <v>77</v>
      </c>
      <c r="B102" s="8"/>
      <c r="C102" s="8"/>
      <c r="D102" s="8"/>
      <c r="E102" s="9"/>
      <c r="F102" s="11" t="s">
        <v>78</v>
      </c>
      <c r="G102" s="8"/>
      <c r="H102" s="8"/>
      <c r="I102" s="8"/>
      <c r="J102" s="9"/>
      <c r="K102" s="11"/>
      <c r="L102" s="8"/>
      <c r="M102" s="8"/>
      <c r="N102" s="8"/>
      <c r="O102" s="8"/>
      <c r="P102" s="8"/>
      <c r="Q102" s="8"/>
      <c r="R102" s="9"/>
      <c r="S102" s="11"/>
      <c r="T102" s="8"/>
      <c r="U102" s="8"/>
      <c r="V102" s="8"/>
      <c r="W102" s="8"/>
      <c r="X102" s="8"/>
      <c r="Y102" s="8"/>
      <c r="Z102" s="8"/>
      <c r="AA102" s="8"/>
      <c r="AB102" s="9"/>
      <c r="AC102" s="11"/>
      <c r="AD102" s="8"/>
      <c r="AE102" s="8"/>
      <c r="AF102" s="8"/>
      <c r="AG102" s="8"/>
      <c r="AH102" s="8"/>
      <c r="AI102" s="8"/>
      <c r="AJ102" s="8"/>
      <c r="AK102" s="8"/>
      <c r="AL102" s="8"/>
      <c r="AM102" s="9"/>
      <c r="AN102" s="11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9"/>
      <c r="AZ102" s="11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9"/>
      <c r="BM102" s="11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9"/>
      <c r="BZ102" s="11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9"/>
    </row>
    <row r="103" spans="1:109" ht="18" customHeight="1">
      <c r="A103" s="10" t="s">
        <v>79</v>
      </c>
      <c r="B103" s="8"/>
      <c r="C103" s="8"/>
      <c r="D103" s="8"/>
      <c r="E103" s="9"/>
      <c r="F103" s="11" t="s">
        <v>78</v>
      </c>
      <c r="G103" s="8"/>
      <c r="H103" s="8"/>
      <c r="I103" s="8"/>
      <c r="J103" s="9"/>
      <c r="K103" s="11"/>
      <c r="L103" s="8"/>
      <c r="M103" s="8"/>
      <c r="N103" s="8"/>
      <c r="O103" s="8"/>
      <c r="P103" s="8"/>
      <c r="Q103" s="8"/>
      <c r="R103" s="9"/>
      <c r="S103" s="11"/>
      <c r="T103" s="8"/>
      <c r="U103" s="8"/>
      <c r="V103" s="8"/>
      <c r="W103" s="8"/>
      <c r="X103" s="8"/>
      <c r="Y103" s="8"/>
      <c r="Z103" s="8"/>
      <c r="AA103" s="8"/>
      <c r="AB103" s="9"/>
      <c r="AC103" s="11"/>
      <c r="AD103" s="8"/>
      <c r="AE103" s="8"/>
      <c r="AF103" s="8"/>
      <c r="AG103" s="8"/>
      <c r="AH103" s="8"/>
      <c r="AI103" s="8"/>
      <c r="AJ103" s="8"/>
      <c r="AK103" s="8"/>
      <c r="AL103" s="8"/>
      <c r="AM103" s="9"/>
      <c r="AN103" s="11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9"/>
      <c r="AZ103" s="11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9"/>
      <c r="BM103" s="11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9"/>
      <c r="BZ103" s="11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9"/>
    </row>
    <row r="104" spans="1:109" ht="18" customHeight="1">
      <c r="A104" s="10" t="s">
        <v>80</v>
      </c>
      <c r="B104" s="8"/>
      <c r="C104" s="8"/>
      <c r="D104" s="8"/>
      <c r="E104" s="9"/>
      <c r="F104" s="11" t="s">
        <v>78</v>
      </c>
      <c r="G104" s="8"/>
      <c r="H104" s="8"/>
      <c r="I104" s="8"/>
      <c r="J104" s="9"/>
      <c r="K104" s="11"/>
      <c r="L104" s="8"/>
      <c r="M104" s="8"/>
      <c r="N104" s="8"/>
      <c r="O104" s="8"/>
      <c r="P104" s="8"/>
      <c r="Q104" s="8"/>
      <c r="R104" s="9"/>
      <c r="S104" s="11"/>
      <c r="T104" s="8"/>
      <c r="U104" s="8"/>
      <c r="V104" s="8"/>
      <c r="W104" s="8"/>
      <c r="X104" s="8"/>
      <c r="Y104" s="8"/>
      <c r="Z104" s="8"/>
      <c r="AA104" s="8"/>
      <c r="AB104" s="9"/>
      <c r="AC104" s="11"/>
      <c r="AD104" s="8"/>
      <c r="AE104" s="8"/>
      <c r="AF104" s="8"/>
      <c r="AG104" s="8"/>
      <c r="AH104" s="8"/>
      <c r="AI104" s="8"/>
      <c r="AJ104" s="8"/>
      <c r="AK104" s="8"/>
      <c r="AL104" s="8"/>
      <c r="AM104" s="9"/>
      <c r="AN104" s="11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9"/>
      <c r="AZ104" s="11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9"/>
      <c r="BM104" s="11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9"/>
      <c r="BZ104" s="11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9"/>
    </row>
    <row r="105" spans="1:109" ht="18" customHeight="1">
      <c r="A105" s="10" t="s">
        <v>81</v>
      </c>
      <c r="B105" s="8"/>
      <c r="C105" s="8"/>
      <c r="D105" s="8"/>
      <c r="E105" s="9"/>
      <c r="F105" s="11" t="s">
        <v>78</v>
      </c>
      <c r="G105" s="8"/>
      <c r="H105" s="8"/>
      <c r="I105" s="8"/>
      <c r="J105" s="9"/>
      <c r="K105" s="11"/>
      <c r="L105" s="8"/>
      <c r="M105" s="8"/>
      <c r="N105" s="8"/>
      <c r="O105" s="8"/>
      <c r="P105" s="8"/>
      <c r="Q105" s="8"/>
      <c r="R105" s="9"/>
      <c r="S105" s="11"/>
      <c r="T105" s="8"/>
      <c r="U105" s="8"/>
      <c r="V105" s="8"/>
      <c r="W105" s="8"/>
      <c r="X105" s="8"/>
      <c r="Y105" s="8"/>
      <c r="Z105" s="8"/>
      <c r="AA105" s="8"/>
      <c r="AB105" s="9"/>
      <c r="AC105" s="11"/>
      <c r="AD105" s="8"/>
      <c r="AE105" s="8"/>
      <c r="AF105" s="8"/>
      <c r="AG105" s="8"/>
      <c r="AH105" s="8"/>
      <c r="AI105" s="8"/>
      <c r="AJ105" s="8"/>
      <c r="AK105" s="8"/>
      <c r="AL105" s="8"/>
      <c r="AM105" s="9"/>
      <c r="AN105" s="11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9"/>
      <c r="AZ105" s="11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9"/>
      <c r="BM105" s="11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9"/>
      <c r="BZ105" s="11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9"/>
    </row>
    <row r="106" spans="1:109" ht="10.5" customHeight="1"/>
    <row r="107" spans="1:109" ht="18" customHeight="1">
      <c r="A107" s="6" t="s">
        <v>82</v>
      </c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</row>
    <row r="108" spans="1:109" ht="9" customHeight="1"/>
    <row r="109" spans="1:109" ht="18" customHeight="1">
      <c r="A109" s="7" t="s">
        <v>83</v>
      </c>
      <c r="B109" s="9"/>
      <c r="C109" s="7" t="s">
        <v>46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9"/>
      <c r="O109" s="7" t="s">
        <v>84</v>
      </c>
      <c r="P109" s="8"/>
      <c r="Q109" s="8"/>
      <c r="R109" s="8"/>
      <c r="S109" s="8"/>
      <c r="T109" s="8"/>
      <c r="U109" s="8"/>
      <c r="V109" s="8"/>
      <c r="W109" s="8"/>
      <c r="X109" s="9"/>
      <c r="Y109" s="7" t="s">
        <v>85</v>
      </c>
      <c r="Z109" s="8"/>
      <c r="AA109" s="8"/>
      <c r="AB109" s="8"/>
      <c r="AC109" s="8"/>
      <c r="AD109" s="8"/>
      <c r="AE109" s="8"/>
      <c r="AF109" s="8"/>
      <c r="AG109" s="8"/>
      <c r="AH109" s="9"/>
    </row>
    <row r="110" spans="1:109" ht="20.25" customHeight="1">
      <c r="A110" s="25" t="s">
        <v>86</v>
      </c>
      <c r="B110" s="21"/>
      <c r="C110" s="25" t="s">
        <v>87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9"/>
      <c r="O110" s="18"/>
      <c r="P110" s="8"/>
      <c r="Q110" s="8"/>
      <c r="R110" s="8"/>
      <c r="S110" s="8"/>
      <c r="T110" s="8"/>
      <c r="U110" s="8"/>
      <c r="V110" s="8"/>
      <c r="W110" s="8"/>
      <c r="X110" s="9"/>
      <c r="Y110" s="18"/>
      <c r="Z110" s="8"/>
      <c r="AA110" s="8"/>
      <c r="AB110" s="8"/>
      <c r="AC110" s="8"/>
      <c r="AD110" s="8"/>
      <c r="AE110" s="8"/>
      <c r="AF110" s="8"/>
      <c r="AG110" s="8"/>
      <c r="AH110" s="9"/>
    </row>
    <row r="111" spans="1:109" ht="20.25" customHeight="1">
      <c r="A111" s="22"/>
      <c r="B111" s="24"/>
      <c r="C111" s="25" t="s">
        <v>88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9"/>
      <c r="O111" s="18"/>
      <c r="P111" s="8"/>
      <c r="Q111" s="8"/>
      <c r="R111" s="8"/>
      <c r="S111" s="8"/>
      <c r="T111" s="8"/>
      <c r="U111" s="8"/>
      <c r="V111" s="8"/>
      <c r="W111" s="8"/>
      <c r="X111" s="9"/>
      <c r="Y111" s="18"/>
      <c r="Z111" s="8"/>
      <c r="AA111" s="8"/>
      <c r="AB111" s="8"/>
      <c r="AC111" s="8"/>
      <c r="AD111" s="8"/>
      <c r="AE111" s="8"/>
      <c r="AF111" s="8"/>
      <c r="AG111" s="8"/>
      <c r="AH111" s="9"/>
    </row>
    <row r="112" spans="1:109" ht="20.25" customHeight="1">
      <c r="A112" s="25" t="s">
        <v>89</v>
      </c>
      <c r="B112" s="21"/>
      <c r="C112" s="25" t="s">
        <v>87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9"/>
      <c r="O112" s="18"/>
      <c r="P112" s="8"/>
      <c r="Q112" s="8"/>
      <c r="R112" s="8"/>
      <c r="S112" s="8"/>
      <c r="T112" s="8"/>
      <c r="U112" s="8"/>
      <c r="V112" s="8"/>
      <c r="W112" s="8"/>
      <c r="X112" s="9"/>
      <c r="Y112" s="18"/>
      <c r="Z112" s="8"/>
      <c r="AA112" s="8"/>
      <c r="AB112" s="8"/>
      <c r="AC112" s="8"/>
      <c r="AD112" s="8"/>
      <c r="AE112" s="8"/>
      <c r="AF112" s="8"/>
      <c r="AG112" s="8"/>
      <c r="AH112" s="9"/>
    </row>
    <row r="113" spans="1:93" ht="20.25" customHeight="1">
      <c r="A113" s="22"/>
      <c r="B113" s="24"/>
      <c r="C113" s="25" t="s">
        <v>88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9"/>
      <c r="O113" s="18"/>
      <c r="P113" s="8"/>
      <c r="Q113" s="8"/>
      <c r="R113" s="8"/>
      <c r="S113" s="8"/>
      <c r="T113" s="8"/>
      <c r="U113" s="8"/>
      <c r="V113" s="8"/>
      <c r="W113" s="8"/>
      <c r="X113" s="9"/>
      <c r="Y113" s="18"/>
      <c r="Z113" s="8"/>
      <c r="AA113" s="8"/>
      <c r="AB113" s="8"/>
      <c r="AC113" s="8"/>
      <c r="AD113" s="8"/>
      <c r="AE113" s="8"/>
      <c r="AF113" s="8"/>
      <c r="AG113" s="8"/>
      <c r="AH113" s="9"/>
    </row>
    <row r="114" spans="1:93" ht="20.25" customHeight="1">
      <c r="A114" s="25" t="s">
        <v>90</v>
      </c>
      <c r="B114" s="21"/>
      <c r="C114" s="25" t="s">
        <v>87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9"/>
      <c r="O114" s="18"/>
      <c r="P114" s="8"/>
      <c r="Q114" s="8"/>
      <c r="R114" s="8"/>
      <c r="S114" s="8"/>
      <c r="T114" s="8"/>
      <c r="U114" s="8"/>
      <c r="V114" s="8"/>
      <c r="W114" s="8"/>
      <c r="X114" s="9"/>
      <c r="Y114" s="18"/>
      <c r="Z114" s="8"/>
      <c r="AA114" s="8"/>
      <c r="AB114" s="8"/>
      <c r="AC114" s="8"/>
      <c r="AD114" s="8"/>
      <c r="AE114" s="8"/>
      <c r="AF114" s="8"/>
      <c r="AG114" s="8"/>
      <c r="AH114" s="9"/>
    </row>
    <row r="115" spans="1:93" ht="20.25" customHeight="1">
      <c r="A115" s="22"/>
      <c r="B115" s="24"/>
      <c r="C115" s="25" t="s">
        <v>88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9"/>
      <c r="O115" s="18"/>
      <c r="P115" s="8"/>
      <c r="Q115" s="8"/>
      <c r="R115" s="8"/>
      <c r="S115" s="8"/>
      <c r="T115" s="8"/>
      <c r="U115" s="8"/>
      <c r="V115" s="8"/>
      <c r="W115" s="8"/>
      <c r="X115" s="9"/>
      <c r="Y115" s="18"/>
      <c r="Z115" s="8"/>
      <c r="AA115" s="8"/>
      <c r="AB115" s="8"/>
      <c r="AC115" s="8"/>
      <c r="AD115" s="8"/>
      <c r="AE115" s="8"/>
      <c r="AF115" s="8"/>
      <c r="AG115" s="8"/>
      <c r="AH115" s="9"/>
    </row>
    <row r="116" spans="1:93" ht="30.2" customHeight="1"/>
    <row r="117" spans="1:93" ht="18" customHeight="1">
      <c r="A117" s="17" t="s">
        <v>91</v>
      </c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</row>
    <row r="118" spans="1:93" ht="13.35" customHeight="1"/>
    <row r="119" spans="1:93" ht="18" customHeight="1">
      <c r="A119" s="6" t="s">
        <v>45</v>
      </c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</row>
    <row r="120" spans="1:93" ht="10.5" customHeight="1"/>
    <row r="121" spans="1:93" ht="18" customHeight="1">
      <c r="A121" s="7" t="s">
        <v>46</v>
      </c>
      <c r="B121" s="8"/>
      <c r="C121" s="8"/>
      <c r="D121" s="8"/>
      <c r="E121" s="9"/>
      <c r="F121" s="7" t="s">
        <v>4</v>
      </c>
      <c r="G121" s="8"/>
      <c r="H121" s="8"/>
      <c r="I121" s="8"/>
      <c r="J121" s="9"/>
      <c r="K121" s="7" t="s">
        <v>5</v>
      </c>
      <c r="L121" s="8"/>
      <c r="M121" s="8"/>
      <c r="N121" s="8"/>
      <c r="O121" s="8"/>
      <c r="P121" s="8"/>
      <c r="Q121" s="8"/>
      <c r="R121" s="8"/>
      <c r="S121" s="9"/>
      <c r="T121" s="7" t="s">
        <v>6</v>
      </c>
      <c r="U121" s="8"/>
      <c r="V121" s="8"/>
      <c r="W121" s="8"/>
      <c r="X121" s="8"/>
      <c r="Y121" s="8"/>
      <c r="Z121" s="8"/>
      <c r="AA121" s="8"/>
      <c r="AB121" s="8"/>
      <c r="AC121" s="8"/>
      <c r="AD121" s="9"/>
      <c r="AE121" s="7" t="s">
        <v>7</v>
      </c>
      <c r="AF121" s="8"/>
      <c r="AG121" s="8"/>
      <c r="AH121" s="8"/>
      <c r="AI121" s="8"/>
      <c r="AJ121" s="8"/>
      <c r="AK121" s="8"/>
      <c r="AL121" s="8"/>
      <c r="AM121" s="8"/>
      <c r="AN121" s="9"/>
      <c r="AO121" s="7" t="s">
        <v>8</v>
      </c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9"/>
      <c r="BB121" s="7" t="s">
        <v>9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9"/>
      <c r="BN121" s="7" t="s">
        <v>10</v>
      </c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9"/>
      <c r="CA121" s="7" t="s">
        <v>11</v>
      </c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9"/>
    </row>
    <row r="122" spans="1:93" ht="18" customHeight="1">
      <c r="A122" s="10" t="s">
        <v>92</v>
      </c>
      <c r="B122" s="8"/>
      <c r="C122" s="8"/>
      <c r="D122" s="8"/>
      <c r="E122" s="9"/>
      <c r="F122" s="11" t="s">
        <v>48</v>
      </c>
      <c r="G122" s="8"/>
      <c r="H122" s="8"/>
      <c r="I122" s="8"/>
      <c r="J122" s="9"/>
      <c r="K122" s="11"/>
      <c r="L122" s="8"/>
      <c r="M122" s="8"/>
      <c r="N122" s="8"/>
      <c r="O122" s="8"/>
      <c r="P122" s="8"/>
      <c r="Q122" s="8"/>
      <c r="R122" s="8"/>
      <c r="S122" s="9"/>
      <c r="T122" s="11"/>
      <c r="U122" s="8"/>
      <c r="V122" s="8"/>
      <c r="W122" s="8"/>
      <c r="X122" s="8"/>
      <c r="Y122" s="8"/>
      <c r="Z122" s="8"/>
      <c r="AA122" s="8"/>
      <c r="AB122" s="8"/>
      <c r="AC122" s="8"/>
      <c r="AD122" s="9"/>
      <c r="AE122" s="11"/>
      <c r="AF122" s="8"/>
      <c r="AG122" s="8"/>
      <c r="AH122" s="8"/>
      <c r="AI122" s="8"/>
      <c r="AJ122" s="8"/>
      <c r="AK122" s="8"/>
      <c r="AL122" s="8"/>
      <c r="AM122" s="8"/>
      <c r="AN122" s="9"/>
      <c r="AO122" s="11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9"/>
      <c r="BB122" s="11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9"/>
      <c r="BN122" s="11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9"/>
      <c r="CA122" s="11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9"/>
    </row>
    <row r="123" spans="1:93" ht="18" customHeight="1">
      <c r="A123" s="10" t="s">
        <v>93</v>
      </c>
      <c r="B123" s="8"/>
      <c r="C123" s="8"/>
      <c r="D123" s="8"/>
      <c r="E123" s="9"/>
      <c r="F123" s="11" t="s">
        <v>48</v>
      </c>
      <c r="G123" s="8"/>
      <c r="H123" s="8"/>
      <c r="I123" s="8"/>
      <c r="J123" s="9"/>
      <c r="K123" s="11">
        <v>2</v>
      </c>
      <c r="L123" s="8"/>
      <c r="M123" s="8"/>
      <c r="N123" s="8"/>
      <c r="O123" s="8"/>
      <c r="P123" s="8"/>
      <c r="Q123" s="8"/>
      <c r="R123" s="8"/>
      <c r="S123" s="9"/>
      <c r="T123" s="11"/>
      <c r="U123" s="8"/>
      <c r="V123" s="8"/>
      <c r="W123" s="8"/>
      <c r="X123" s="8"/>
      <c r="Y123" s="8"/>
      <c r="Z123" s="8"/>
      <c r="AA123" s="8"/>
      <c r="AB123" s="8"/>
      <c r="AC123" s="8"/>
      <c r="AD123" s="9"/>
      <c r="AE123" s="11"/>
      <c r="AF123" s="8"/>
      <c r="AG123" s="8"/>
      <c r="AH123" s="8"/>
      <c r="AI123" s="8"/>
      <c r="AJ123" s="8"/>
      <c r="AK123" s="8"/>
      <c r="AL123" s="8"/>
      <c r="AM123" s="8"/>
      <c r="AN123" s="9"/>
      <c r="AO123" s="11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9"/>
      <c r="BB123" s="11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9"/>
      <c r="BN123" s="11">
        <v>1</v>
      </c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9"/>
      <c r="CA123" s="11">
        <v>1</v>
      </c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9"/>
    </row>
    <row r="124" spans="1:93" ht="18" customHeight="1">
      <c r="A124" s="10" t="s">
        <v>94</v>
      </c>
      <c r="B124" s="8"/>
      <c r="C124" s="8"/>
      <c r="D124" s="8"/>
      <c r="E124" s="9"/>
      <c r="F124" s="11" t="s">
        <v>48</v>
      </c>
      <c r="G124" s="8"/>
      <c r="H124" s="8"/>
      <c r="I124" s="8"/>
      <c r="J124" s="9"/>
      <c r="K124" s="11">
        <v>37</v>
      </c>
      <c r="L124" s="8"/>
      <c r="M124" s="8"/>
      <c r="N124" s="8"/>
      <c r="O124" s="8"/>
      <c r="P124" s="8"/>
      <c r="Q124" s="8"/>
      <c r="R124" s="8"/>
      <c r="S124" s="9"/>
      <c r="T124" s="11"/>
      <c r="U124" s="8"/>
      <c r="V124" s="8"/>
      <c r="W124" s="8"/>
      <c r="X124" s="8"/>
      <c r="Y124" s="8"/>
      <c r="Z124" s="8"/>
      <c r="AA124" s="8"/>
      <c r="AB124" s="8"/>
      <c r="AC124" s="8"/>
      <c r="AD124" s="9"/>
      <c r="AE124" s="11"/>
      <c r="AF124" s="8"/>
      <c r="AG124" s="8"/>
      <c r="AH124" s="8"/>
      <c r="AI124" s="8"/>
      <c r="AJ124" s="8"/>
      <c r="AK124" s="8"/>
      <c r="AL124" s="8"/>
      <c r="AM124" s="8"/>
      <c r="AN124" s="9"/>
      <c r="AO124" s="11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9"/>
      <c r="BB124" s="11">
        <v>1</v>
      </c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9"/>
      <c r="BN124" s="11">
        <v>11</v>
      </c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9"/>
      <c r="CA124" s="11">
        <v>25</v>
      </c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9"/>
    </row>
    <row r="125" spans="1:93" ht="18" customHeight="1">
      <c r="A125" s="10" t="s">
        <v>95</v>
      </c>
      <c r="B125" s="8"/>
      <c r="C125" s="8"/>
      <c r="D125" s="8"/>
      <c r="E125" s="9"/>
      <c r="F125" s="11" t="s">
        <v>48</v>
      </c>
      <c r="G125" s="8"/>
      <c r="H125" s="8"/>
      <c r="I125" s="8"/>
      <c r="J125" s="9"/>
      <c r="K125" s="11"/>
      <c r="L125" s="8"/>
      <c r="M125" s="8"/>
      <c r="N125" s="8"/>
      <c r="O125" s="8"/>
      <c r="P125" s="8"/>
      <c r="Q125" s="8"/>
      <c r="R125" s="8"/>
      <c r="S125" s="9"/>
      <c r="T125" s="11"/>
      <c r="U125" s="8"/>
      <c r="V125" s="8"/>
      <c r="W125" s="8"/>
      <c r="X125" s="8"/>
      <c r="Y125" s="8"/>
      <c r="Z125" s="8"/>
      <c r="AA125" s="8"/>
      <c r="AB125" s="8"/>
      <c r="AC125" s="8"/>
      <c r="AD125" s="9"/>
      <c r="AE125" s="11"/>
      <c r="AF125" s="8"/>
      <c r="AG125" s="8"/>
      <c r="AH125" s="8"/>
      <c r="AI125" s="8"/>
      <c r="AJ125" s="8"/>
      <c r="AK125" s="8"/>
      <c r="AL125" s="8"/>
      <c r="AM125" s="8"/>
      <c r="AN125" s="9"/>
      <c r="AO125" s="11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9"/>
      <c r="BB125" s="11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9"/>
      <c r="BN125" s="11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9"/>
      <c r="CA125" s="11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9"/>
    </row>
    <row r="126" spans="1:93" ht="18" customHeight="1">
      <c r="A126" s="10" t="s">
        <v>96</v>
      </c>
      <c r="B126" s="8"/>
      <c r="C126" s="8"/>
      <c r="D126" s="8"/>
      <c r="E126" s="9"/>
      <c r="F126" s="11" t="s">
        <v>48</v>
      </c>
      <c r="G126" s="8"/>
      <c r="H126" s="8"/>
      <c r="I126" s="8"/>
      <c r="J126" s="9"/>
      <c r="K126" s="11">
        <v>1</v>
      </c>
      <c r="L126" s="8"/>
      <c r="M126" s="8"/>
      <c r="N126" s="8"/>
      <c r="O126" s="8"/>
      <c r="P126" s="8"/>
      <c r="Q126" s="8"/>
      <c r="R126" s="8"/>
      <c r="S126" s="9"/>
      <c r="T126" s="11"/>
      <c r="U126" s="8"/>
      <c r="V126" s="8"/>
      <c r="W126" s="8"/>
      <c r="X126" s="8"/>
      <c r="Y126" s="8"/>
      <c r="Z126" s="8"/>
      <c r="AA126" s="8"/>
      <c r="AB126" s="8"/>
      <c r="AC126" s="8"/>
      <c r="AD126" s="9"/>
      <c r="AE126" s="11"/>
      <c r="AF126" s="8"/>
      <c r="AG126" s="8"/>
      <c r="AH126" s="8"/>
      <c r="AI126" s="8"/>
      <c r="AJ126" s="8"/>
      <c r="AK126" s="8"/>
      <c r="AL126" s="8"/>
      <c r="AM126" s="8"/>
      <c r="AN126" s="9"/>
      <c r="AO126" s="11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9"/>
      <c r="BB126" s="11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9"/>
      <c r="BN126" s="11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9"/>
      <c r="CA126" s="11">
        <v>1</v>
      </c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9"/>
    </row>
    <row r="127" spans="1:93" ht="18" customHeight="1">
      <c r="A127" s="10" t="s">
        <v>97</v>
      </c>
      <c r="B127" s="8"/>
      <c r="C127" s="8"/>
      <c r="D127" s="8"/>
      <c r="E127" s="9"/>
      <c r="F127" s="11" t="s">
        <v>48</v>
      </c>
      <c r="G127" s="8"/>
      <c r="H127" s="8"/>
      <c r="I127" s="8"/>
      <c r="J127" s="9"/>
      <c r="K127" s="11"/>
      <c r="L127" s="8"/>
      <c r="M127" s="8"/>
      <c r="N127" s="8"/>
      <c r="O127" s="8"/>
      <c r="P127" s="8"/>
      <c r="Q127" s="8"/>
      <c r="R127" s="8"/>
      <c r="S127" s="9"/>
      <c r="T127" s="11"/>
      <c r="U127" s="8"/>
      <c r="V127" s="8"/>
      <c r="W127" s="8"/>
      <c r="X127" s="8"/>
      <c r="Y127" s="8"/>
      <c r="Z127" s="8"/>
      <c r="AA127" s="8"/>
      <c r="AB127" s="8"/>
      <c r="AC127" s="8"/>
      <c r="AD127" s="9"/>
      <c r="AE127" s="11"/>
      <c r="AF127" s="8"/>
      <c r="AG127" s="8"/>
      <c r="AH127" s="8"/>
      <c r="AI127" s="8"/>
      <c r="AJ127" s="8"/>
      <c r="AK127" s="8"/>
      <c r="AL127" s="8"/>
      <c r="AM127" s="8"/>
      <c r="AN127" s="9"/>
      <c r="AO127" s="11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9"/>
      <c r="BB127" s="11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9"/>
      <c r="BN127" s="11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9"/>
      <c r="CA127" s="11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9"/>
    </row>
    <row r="128" spans="1:93" ht="18" customHeight="1">
      <c r="A128" s="10" t="s">
        <v>98</v>
      </c>
      <c r="B128" s="8"/>
      <c r="C128" s="8"/>
      <c r="D128" s="8"/>
      <c r="E128" s="9"/>
      <c r="F128" s="11" t="s">
        <v>48</v>
      </c>
      <c r="G128" s="8"/>
      <c r="H128" s="8"/>
      <c r="I128" s="8"/>
      <c r="J128" s="9"/>
      <c r="K128" s="11"/>
      <c r="L128" s="8"/>
      <c r="M128" s="8"/>
      <c r="N128" s="8"/>
      <c r="O128" s="8"/>
      <c r="P128" s="8"/>
      <c r="Q128" s="8"/>
      <c r="R128" s="8"/>
      <c r="S128" s="9"/>
      <c r="T128" s="11"/>
      <c r="U128" s="8"/>
      <c r="V128" s="8"/>
      <c r="W128" s="8"/>
      <c r="X128" s="8"/>
      <c r="Y128" s="8"/>
      <c r="Z128" s="8"/>
      <c r="AA128" s="8"/>
      <c r="AB128" s="8"/>
      <c r="AC128" s="8"/>
      <c r="AD128" s="9"/>
      <c r="AE128" s="11"/>
      <c r="AF128" s="8"/>
      <c r="AG128" s="8"/>
      <c r="AH128" s="8"/>
      <c r="AI128" s="8"/>
      <c r="AJ128" s="8"/>
      <c r="AK128" s="8"/>
      <c r="AL128" s="8"/>
      <c r="AM128" s="8"/>
      <c r="AN128" s="9"/>
      <c r="AO128" s="11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9"/>
      <c r="BB128" s="11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9"/>
      <c r="BN128" s="11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9"/>
      <c r="CA128" s="11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9"/>
    </row>
    <row r="129" spans="1:95" ht="18" customHeight="1">
      <c r="A129" s="10" t="s">
        <v>99</v>
      </c>
      <c r="B129" s="8"/>
      <c r="C129" s="8"/>
      <c r="D129" s="8"/>
      <c r="E129" s="9"/>
      <c r="F129" s="11" t="s">
        <v>48</v>
      </c>
      <c r="G129" s="8"/>
      <c r="H129" s="8"/>
      <c r="I129" s="8"/>
      <c r="J129" s="9"/>
      <c r="K129" s="11"/>
      <c r="L129" s="8"/>
      <c r="M129" s="8"/>
      <c r="N129" s="8"/>
      <c r="O129" s="8"/>
      <c r="P129" s="8"/>
      <c r="Q129" s="8"/>
      <c r="R129" s="8"/>
      <c r="S129" s="9"/>
      <c r="T129" s="11"/>
      <c r="U129" s="8"/>
      <c r="V129" s="8"/>
      <c r="W129" s="8"/>
      <c r="X129" s="8"/>
      <c r="Y129" s="8"/>
      <c r="Z129" s="8"/>
      <c r="AA129" s="8"/>
      <c r="AB129" s="8"/>
      <c r="AC129" s="8"/>
      <c r="AD129" s="9"/>
      <c r="AE129" s="11"/>
      <c r="AF129" s="8"/>
      <c r="AG129" s="8"/>
      <c r="AH129" s="8"/>
      <c r="AI129" s="8"/>
      <c r="AJ129" s="8"/>
      <c r="AK129" s="8"/>
      <c r="AL129" s="8"/>
      <c r="AM129" s="8"/>
      <c r="AN129" s="9"/>
      <c r="AO129" s="11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9"/>
      <c r="BB129" s="11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9"/>
      <c r="BN129" s="11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9"/>
      <c r="CA129" s="11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9"/>
    </row>
    <row r="130" spans="1:95" ht="18" customHeight="1">
      <c r="A130" s="10" t="s">
        <v>100</v>
      </c>
      <c r="B130" s="8"/>
      <c r="C130" s="8"/>
      <c r="D130" s="8"/>
      <c r="E130" s="9"/>
      <c r="F130" s="11" t="s">
        <v>48</v>
      </c>
      <c r="G130" s="8"/>
      <c r="H130" s="8"/>
      <c r="I130" s="8"/>
      <c r="J130" s="9"/>
      <c r="K130" s="11"/>
      <c r="L130" s="8"/>
      <c r="M130" s="8"/>
      <c r="N130" s="8"/>
      <c r="O130" s="8"/>
      <c r="P130" s="8"/>
      <c r="Q130" s="8"/>
      <c r="R130" s="8"/>
      <c r="S130" s="9"/>
      <c r="T130" s="11"/>
      <c r="U130" s="8"/>
      <c r="V130" s="8"/>
      <c r="W130" s="8"/>
      <c r="X130" s="8"/>
      <c r="Y130" s="8"/>
      <c r="Z130" s="8"/>
      <c r="AA130" s="8"/>
      <c r="AB130" s="8"/>
      <c r="AC130" s="8"/>
      <c r="AD130" s="9"/>
      <c r="AE130" s="11"/>
      <c r="AF130" s="8"/>
      <c r="AG130" s="8"/>
      <c r="AH130" s="8"/>
      <c r="AI130" s="8"/>
      <c r="AJ130" s="8"/>
      <c r="AK130" s="8"/>
      <c r="AL130" s="8"/>
      <c r="AM130" s="8"/>
      <c r="AN130" s="9"/>
      <c r="AO130" s="11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9"/>
      <c r="BB130" s="11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9"/>
      <c r="BN130" s="11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9"/>
      <c r="CA130" s="11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9"/>
    </row>
    <row r="131" spans="1:95" ht="18" customHeight="1">
      <c r="A131" s="10" t="s">
        <v>101</v>
      </c>
      <c r="B131" s="8"/>
      <c r="C131" s="8"/>
      <c r="D131" s="8"/>
      <c r="E131" s="9"/>
      <c r="F131" s="11" t="s">
        <v>48</v>
      </c>
      <c r="G131" s="8"/>
      <c r="H131" s="8"/>
      <c r="I131" s="8"/>
      <c r="J131" s="9"/>
      <c r="K131" s="11"/>
      <c r="L131" s="8"/>
      <c r="M131" s="8"/>
      <c r="N131" s="8"/>
      <c r="O131" s="8"/>
      <c r="P131" s="8"/>
      <c r="Q131" s="8"/>
      <c r="R131" s="8"/>
      <c r="S131" s="9"/>
      <c r="T131" s="11"/>
      <c r="U131" s="8"/>
      <c r="V131" s="8"/>
      <c r="W131" s="8"/>
      <c r="X131" s="8"/>
      <c r="Y131" s="8"/>
      <c r="Z131" s="8"/>
      <c r="AA131" s="8"/>
      <c r="AB131" s="8"/>
      <c r="AC131" s="8"/>
      <c r="AD131" s="9"/>
      <c r="AE131" s="11"/>
      <c r="AF131" s="8"/>
      <c r="AG131" s="8"/>
      <c r="AH131" s="8"/>
      <c r="AI131" s="8"/>
      <c r="AJ131" s="8"/>
      <c r="AK131" s="8"/>
      <c r="AL131" s="8"/>
      <c r="AM131" s="8"/>
      <c r="AN131" s="9"/>
      <c r="AO131" s="11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9"/>
      <c r="BB131" s="11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9"/>
      <c r="BN131" s="11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9"/>
      <c r="CA131" s="11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9"/>
    </row>
    <row r="132" spans="1:95" ht="11.45" customHeight="1"/>
    <row r="133" spans="1:95" ht="18" customHeight="1">
      <c r="A133" s="19" t="s">
        <v>102</v>
      </c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</row>
    <row r="134" spans="1:95" ht="8.25" customHeight="1"/>
    <row r="135" spans="1:95" ht="18" customHeight="1">
      <c r="A135" s="6" t="s">
        <v>103</v>
      </c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</row>
    <row r="136" spans="1:95" ht="9.9499999999999993" customHeight="1"/>
    <row r="137" spans="1:95" ht="18" customHeight="1">
      <c r="A137" s="7" t="s">
        <v>46</v>
      </c>
      <c r="B137" s="8"/>
      <c r="C137" s="8"/>
      <c r="D137" s="8"/>
      <c r="E137" s="9"/>
      <c r="F137" s="7" t="s">
        <v>4</v>
      </c>
      <c r="G137" s="8"/>
      <c r="H137" s="8"/>
      <c r="I137" s="8"/>
      <c r="J137" s="9"/>
      <c r="K137" s="7" t="s">
        <v>5</v>
      </c>
      <c r="L137" s="8"/>
      <c r="M137" s="8"/>
      <c r="N137" s="8"/>
      <c r="O137" s="8"/>
      <c r="P137" s="8"/>
      <c r="Q137" s="8"/>
      <c r="R137" s="8"/>
      <c r="S137" s="8"/>
      <c r="T137" s="9"/>
      <c r="U137" s="7" t="s">
        <v>6</v>
      </c>
      <c r="V137" s="8"/>
      <c r="W137" s="8"/>
      <c r="X137" s="8"/>
      <c r="Y137" s="8"/>
      <c r="Z137" s="8"/>
      <c r="AA137" s="8"/>
      <c r="AB137" s="8"/>
      <c r="AC137" s="8"/>
      <c r="AD137" s="8"/>
      <c r="AE137" s="9"/>
      <c r="AF137" s="7" t="s">
        <v>7</v>
      </c>
      <c r="AG137" s="8"/>
      <c r="AH137" s="8"/>
      <c r="AI137" s="8"/>
      <c r="AJ137" s="8"/>
      <c r="AK137" s="8"/>
      <c r="AL137" s="8"/>
      <c r="AM137" s="8"/>
      <c r="AN137" s="8"/>
      <c r="AO137" s="9"/>
      <c r="AQ137" s="7" t="s">
        <v>8</v>
      </c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9"/>
      <c r="BD137" s="7" t="s">
        <v>9</v>
      </c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9"/>
      <c r="BP137" s="7" t="s">
        <v>10</v>
      </c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9"/>
      <c r="CC137" s="7" t="s">
        <v>11</v>
      </c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9"/>
    </row>
    <row r="138" spans="1:95" ht="18" customHeight="1">
      <c r="A138" s="10" t="s">
        <v>104</v>
      </c>
      <c r="B138" s="8"/>
      <c r="C138" s="8"/>
      <c r="D138" s="8"/>
      <c r="E138" s="9"/>
      <c r="F138" s="11" t="s">
        <v>56</v>
      </c>
      <c r="G138" s="8"/>
      <c r="H138" s="8"/>
      <c r="I138" s="8"/>
      <c r="J138" s="9"/>
      <c r="K138" s="11"/>
      <c r="L138" s="8"/>
      <c r="M138" s="8"/>
      <c r="N138" s="8"/>
      <c r="O138" s="8"/>
      <c r="P138" s="8"/>
      <c r="Q138" s="8"/>
      <c r="R138" s="8"/>
      <c r="S138" s="8"/>
      <c r="T138" s="9"/>
      <c r="U138" s="11"/>
      <c r="V138" s="8"/>
      <c r="W138" s="8"/>
      <c r="X138" s="8"/>
      <c r="Y138" s="8"/>
      <c r="Z138" s="8"/>
      <c r="AA138" s="8"/>
      <c r="AB138" s="8"/>
      <c r="AC138" s="8"/>
      <c r="AD138" s="8"/>
      <c r="AE138" s="9"/>
      <c r="AF138" s="11"/>
      <c r="AG138" s="8"/>
      <c r="AH138" s="8"/>
      <c r="AI138" s="8"/>
      <c r="AJ138" s="8"/>
      <c r="AK138" s="8"/>
      <c r="AL138" s="8"/>
      <c r="AM138" s="8"/>
      <c r="AN138" s="8"/>
      <c r="AO138" s="9"/>
      <c r="AQ138" s="11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9"/>
      <c r="BD138" s="11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9"/>
      <c r="BP138" s="11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9"/>
      <c r="CC138" s="11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9"/>
    </row>
    <row r="139" spans="1:95" ht="18" customHeight="1">
      <c r="A139" s="10" t="s">
        <v>105</v>
      </c>
      <c r="B139" s="8"/>
      <c r="C139" s="8"/>
      <c r="D139" s="8"/>
      <c r="E139" s="9"/>
      <c r="F139" s="11" t="s">
        <v>56</v>
      </c>
      <c r="G139" s="8"/>
      <c r="H139" s="8"/>
      <c r="I139" s="8"/>
      <c r="J139" s="9"/>
      <c r="K139" s="11"/>
      <c r="L139" s="8"/>
      <c r="M139" s="8"/>
      <c r="N139" s="8"/>
      <c r="O139" s="8"/>
      <c r="P139" s="8"/>
      <c r="Q139" s="8"/>
      <c r="R139" s="8"/>
      <c r="S139" s="8"/>
      <c r="T139" s="9"/>
      <c r="U139" s="11"/>
      <c r="V139" s="8"/>
      <c r="W139" s="8"/>
      <c r="X139" s="8"/>
      <c r="Y139" s="8"/>
      <c r="Z139" s="8"/>
      <c r="AA139" s="8"/>
      <c r="AB139" s="8"/>
      <c r="AC139" s="8"/>
      <c r="AD139" s="8"/>
      <c r="AE139" s="9"/>
      <c r="AF139" s="11"/>
      <c r="AG139" s="8"/>
      <c r="AH139" s="8"/>
      <c r="AI139" s="8"/>
      <c r="AJ139" s="8"/>
      <c r="AK139" s="8"/>
      <c r="AL139" s="8"/>
      <c r="AM139" s="8"/>
      <c r="AN139" s="8"/>
      <c r="AO139" s="9"/>
      <c r="AQ139" s="11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9"/>
      <c r="BD139" s="11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9"/>
      <c r="BP139" s="11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9"/>
      <c r="CC139" s="11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9"/>
    </row>
    <row r="140" spans="1:95" ht="18" customHeight="1">
      <c r="A140" s="10" t="s">
        <v>106</v>
      </c>
      <c r="B140" s="8"/>
      <c r="C140" s="8"/>
      <c r="D140" s="8"/>
      <c r="E140" s="9"/>
      <c r="F140" s="11" t="s">
        <v>56</v>
      </c>
      <c r="G140" s="8"/>
      <c r="H140" s="8"/>
      <c r="I140" s="8"/>
      <c r="J140" s="9"/>
      <c r="K140" s="11"/>
      <c r="L140" s="8"/>
      <c r="M140" s="8"/>
      <c r="N140" s="8"/>
      <c r="O140" s="8"/>
      <c r="P140" s="8"/>
      <c r="Q140" s="8"/>
      <c r="R140" s="8"/>
      <c r="S140" s="8"/>
      <c r="T140" s="9"/>
      <c r="U140" s="11"/>
      <c r="V140" s="8"/>
      <c r="W140" s="8"/>
      <c r="X140" s="8"/>
      <c r="Y140" s="8"/>
      <c r="Z140" s="8"/>
      <c r="AA140" s="8"/>
      <c r="AB140" s="8"/>
      <c r="AC140" s="8"/>
      <c r="AD140" s="8"/>
      <c r="AE140" s="9"/>
      <c r="AF140" s="11"/>
      <c r="AG140" s="8"/>
      <c r="AH140" s="8"/>
      <c r="AI140" s="8"/>
      <c r="AJ140" s="8"/>
      <c r="AK140" s="8"/>
      <c r="AL140" s="8"/>
      <c r="AM140" s="8"/>
      <c r="AN140" s="8"/>
      <c r="AO140" s="9"/>
      <c r="AQ140" s="11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9"/>
      <c r="BD140" s="11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9"/>
      <c r="BP140" s="11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9"/>
      <c r="CC140" s="11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9"/>
    </row>
    <row r="141" spans="1:95" ht="18" customHeight="1">
      <c r="A141" s="10" t="s">
        <v>107</v>
      </c>
      <c r="B141" s="8"/>
      <c r="C141" s="8"/>
      <c r="D141" s="8"/>
      <c r="E141" s="9"/>
      <c r="F141" s="11" t="s">
        <v>56</v>
      </c>
      <c r="G141" s="8"/>
      <c r="H141" s="8"/>
      <c r="I141" s="8"/>
      <c r="J141" s="9"/>
      <c r="K141" s="11"/>
      <c r="L141" s="8"/>
      <c r="M141" s="8"/>
      <c r="N141" s="8"/>
      <c r="O141" s="8"/>
      <c r="P141" s="8"/>
      <c r="Q141" s="8"/>
      <c r="R141" s="8"/>
      <c r="S141" s="8"/>
      <c r="T141" s="9"/>
      <c r="U141" s="11"/>
      <c r="V141" s="8"/>
      <c r="W141" s="8"/>
      <c r="X141" s="8"/>
      <c r="Y141" s="8"/>
      <c r="Z141" s="8"/>
      <c r="AA141" s="8"/>
      <c r="AB141" s="8"/>
      <c r="AC141" s="8"/>
      <c r="AD141" s="8"/>
      <c r="AE141" s="9"/>
      <c r="AF141" s="11"/>
      <c r="AG141" s="8"/>
      <c r="AH141" s="8"/>
      <c r="AI141" s="8"/>
      <c r="AJ141" s="8"/>
      <c r="AK141" s="8"/>
      <c r="AL141" s="8"/>
      <c r="AM141" s="8"/>
      <c r="AN141" s="8"/>
      <c r="AO141" s="9"/>
      <c r="AQ141" s="11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9"/>
      <c r="BD141" s="11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9"/>
      <c r="BP141" s="11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9"/>
      <c r="CC141" s="11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9"/>
    </row>
    <row r="142" spans="1:95" ht="18" customHeight="1">
      <c r="A142" s="15" t="s">
        <v>5</v>
      </c>
      <c r="B142" s="8"/>
      <c r="C142" s="8"/>
      <c r="D142" s="8"/>
      <c r="E142" s="9"/>
      <c r="F142" s="16" t="s">
        <v>30</v>
      </c>
      <c r="G142" s="8"/>
      <c r="H142" s="8"/>
      <c r="I142" s="8"/>
      <c r="J142" s="9"/>
      <c r="K142" s="16"/>
      <c r="L142" s="8"/>
      <c r="M142" s="8"/>
      <c r="N142" s="8"/>
      <c r="O142" s="8"/>
      <c r="P142" s="8"/>
      <c r="Q142" s="8"/>
      <c r="R142" s="8"/>
      <c r="S142" s="8"/>
      <c r="T142" s="9"/>
      <c r="U142" s="16"/>
      <c r="V142" s="8"/>
      <c r="W142" s="8"/>
      <c r="X142" s="8"/>
      <c r="Y142" s="8"/>
      <c r="Z142" s="8"/>
      <c r="AA142" s="8"/>
      <c r="AB142" s="8"/>
      <c r="AC142" s="8"/>
      <c r="AD142" s="8"/>
      <c r="AE142" s="9"/>
      <c r="AF142" s="16"/>
      <c r="AG142" s="8"/>
      <c r="AH142" s="8"/>
      <c r="AI142" s="8"/>
      <c r="AJ142" s="8"/>
      <c r="AK142" s="8"/>
      <c r="AL142" s="8"/>
      <c r="AM142" s="8"/>
      <c r="AN142" s="8"/>
      <c r="AO142" s="9"/>
      <c r="AQ142" s="16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9"/>
      <c r="BD142" s="16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9"/>
      <c r="BP142" s="16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9"/>
      <c r="CC142" s="16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9"/>
    </row>
    <row r="143" spans="1:95" ht="12.75" customHeight="1"/>
    <row r="144" spans="1:95" ht="18" customHeight="1">
      <c r="A144" s="6" t="s">
        <v>108</v>
      </c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</row>
    <row r="145" spans="1:111" ht="12.4" customHeight="1"/>
    <row r="146" spans="1:111" ht="18" customHeight="1">
      <c r="A146" s="7" t="s">
        <v>65</v>
      </c>
      <c r="B146" s="8"/>
      <c r="C146" s="9"/>
      <c r="D146" s="7" t="s">
        <v>109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9"/>
      <c r="AG146" s="7" t="s">
        <v>4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9"/>
      <c r="AV146" s="7" t="s">
        <v>5</v>
      </c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9"/>
      <c r="BI146" s="7" t="s">
        <v>6</v>
      </c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9"/>
      <c r="BU146" s="7" t="s">
        <v>7</v>
      </c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9"/>
      <c r="CH146" s="7" t="s">
        <v>8</v>
      </c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9"/>
      <c r="CY146" s="7" t="s">
        <v>9</v>
      </c>
      <c r="CZ146" s="8"/>
      <c r="DA146" s="9"/>
      <c r="DB146" s="7" t="s">
        <v>10</v>
      </c>
      <c r="DC146" s="8"/>
      <c r="DD146" s="9"/>
      <c r="DE146" s="7" t="s">
        <v>11</v>
      </c>
      <c r="DF146" s="8"/>
      <c r="DG146" s="9"/>
    </row>
    <row r="147" spans="1:111">
      <c r="A147" s="15" t="s">
        <v>67</v>
      </c>
      <c r="B147" s="20"/>
      <c r="C147" s="21"/>
      <c r="D147" s="25" t="s">
        <v>110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9"/>
      <c r="AG147" s="18" t="s">
        <v>56</v>
      </c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9"/>
      <c r="AV147" s="25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9"/>
      <c r="BI147" s="25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9"/>
      <c r="BU147" s="25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9"/>
      <c r="CH147" s="25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9"/>
      <c r="CY147" s="25"/>
      <c r="CZ147" s="8"/>
      <c r="DA147" s="9"/>
      <c r="DB147" s="25"/>
      <c r="DC147" s="8"/>
      <c r="DD147" s="9"/>
      <c r="DE147" s="25"/>
      <c r="DF147" s="8"/>
      <c r="DG147" s="9"/>
    </row>
    <row r="148" spans="1:111">
      <c r="A148" s="26"/>
      <c r="B148" s="3"/>
      <c r="C148" s="27"/>
      <c r="D148" s="25" t="s">
        <v>111</v>
      </c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9"/>
      <c r="AG148" s="18" t="s">
        <v>56</v>
      </c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9"/>
      <c r="AV148" s="25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9"/>
      <c r="BI148" s="25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9"/>
      <c r="BU148" s="25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9"/>
      <c r="CH148" s="25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9"/>
      <c r="CY148" s="25"/>
      <c r="CZ148" s="8"/>
      <c r="DA148" s="9"/>
      <c r="DB148" s="25"/>
      <c r="DC148" s="8"/>
      <c r="DD148" s="9"/>
      <c r="DE148" s="25"/>
      <c r="DF148" s="8"/>
      <c r="DG148" s="9"/>
    </row>
    <row r="149" spans="1:111">
      <c r="A149" s="26"/>
      <c r="B149" s="3"/>
      <c r="C149" s="27"/>
      <c r="D149" s="25" t="s">
        <v>112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9"/>
      <c r="AG149" s="18" t="s">
        <v>56</v>
      </c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9"/>
      <c r="AV149" s="25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9"/>
      <c r="BI149" s="25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9"/>
      <c r="BU149" s="25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9"/>
      <c r="CH149" s="25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9"/>
      <c r="CY149" s="25"/>
      <c r="CZ149" s="8"/>
      <c r="DA149" s="9"/>
      <c r="DB149" s="25"/>
      <c r="DC149" s="8"/>
      <c r="DD149" s="9"/>
      <c r="DE149" s="25"/>
      <c r="DF149" s="8"/>
      <c r="DG149" s="9"/>
    </row>
    <row r="150" spans="1:111">
      <c r="A150" s="22"/>
      <c r="B150" s="23"/>
      <c r="C150" s="24"/>
      <c r="D150" s="25" t="s">
        <v>113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9"/>
      <c r="AG150" s="18" t="s">
        <v>56</v>
      </c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9"/>
      <c r="AV150" s="25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9"/>
      <c r="BI150" s="25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9"/>
      <c r="BU150" s="25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9"/>
      <c r="CH150" s="25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9"/>
      <c r="CY150" s="25"/>
      <c r="CZ150" s="8"/>
      <c r="DA150" s="9"/>
      <c r="DB150" s="25"/>
      <c r="DC150" s="8"/>
      <c r="DD150" s="9"/>
      <c r="DE150" s="25"/>
      <c r="DF150" s="8"/>
      <c r="DG150" s="9"/>
    </row>
    <row r="151" spans="1:111">
      <c r="A151" s="15" t="s">
        <v>114</v>
      </c>
      <c r="B151" s="20"/>
      <c r="C151" s="21"/>
      <c r="D151" s="25" t="s">
        <v>110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9"/>
      <c r="AG151" s="18" t="s">
        <v>56</v>
      </c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9"/>
      <c r="AV151" s="25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9"/>
      <c r="BI151" s="25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9"/>
      <c r="BU151" s="25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9"/>
      <c r="CH151" s="25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9"/>
      <c r="CY151" s="25"/>
      <c r="CZ151" s="8"/>
      <c r="DA151" s="9"/>
      <c r="DB151" s="25"/>
      <c r="DC151" s="8"/>
      <c r="DD151" s="9"/>
      <c r="DE151" s="25"/>
      <c r="DF151" s="8"/>
      <c r="DG151" s="9"/>
    </row>
    <row r="152" spans="1:111">
      <c r="A152" s="26"/>
      <c r="B152" s="3"/>
      <c r="C152" s="27"/>
      <c r="D152" s="25" t="s">
        <v>111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9"/>
      <c r="AG152" s="18" t="s">
        <v>56</v>
      </c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9"/>
      <c r="AV152" s="25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9"/>
      <c r="BI152" s="25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9"/>
      <c r="BU152" s="25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9"/>
      <c r="CH152" s="25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9"/>
      <c r="CY152" s="25"/>
      <c r="CZ152" s="8"/>
      <c r="DA152" s="9"/>
      <c r="DB152" s="25"/>
      <c r="DC152" s="8"/>
      <c r="DD152" s="9"/>
      <c r="DE152" s="25"/>
      <c r="DF152" s="8"/>
      <c r="DG152" s="9"/>
    </row>
    <row r="153" spans="1:111">
      <c r="A153" s="26"/>
      <c r="B153" s="3"/>
      <c r="C153" s="27"/>
      <c r="D153" s="25" t="s">
        <v>112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9"/>
      <c r="AG153" s="18" t="s">
        <v>56</v>
      </c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9"/>
      <c r="AV153" s="25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9"/>
      <c r="BI153" s="25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9"/>
      <c r="BU153" s="25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9"/>
      <c r="CH153" s="25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9"/>
      <c r="CY153" s="25"/>
      <c r="CZ153" s="8"/>
      <c r="DA153" s="9"/>
      <c r="DB153" s="25"/>
      <c r="DC153" s="8"/>
      <c r="DD153" s="9"/>
      <c r="DE153" s="25"/>
      <c r="DF153" s="8"/>
      <c r="DG153" s="9"/>
    </row>
    <row r="154" spans="1:111">
      <c r="A154" s="22"/>
      <c r="B154" s="23"/>
      <c r="C154" s="24"/>
      <c r="D154" s="25" t="s">
        <v>113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9"/>
      <c r="AG154" s="18" t="s">
        <v>56</v>
      </c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9"/>
      <c r="AV154" s="25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9"/>
      <c r="BI154" s="25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9"/>
      <c r="BU154" s="25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9"/>
      <c r="CH154" s="25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9"/>
      <c r="CY154" s="25"/>
      <c r="CZ154" s="8"/>
      <c r="DA154" s="9"/>
      <c r="DB154" s="25"/>
      <c r="DC154" s="8"/>
      <c r="DD154" s="9"/>
      <c r="DE154" s="25"/>
      <c r="DF154" s="8"/>
      <c r="DG154" s="9"/>
    </row>
    <row r="155" spans="1:111" ht="18" customHeight="1">
      <c r="A155" s="15" t="s">
        <v>5</v>
      </c>
      <c r="B155" s="8"/>
      <c r="C155" s="9"/>
      <c r="D155" s="25" t="s">
        <v>30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9"/>
      <c r="AG155" s="25" t="s">
        <v>30</v>
      </c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9"/>
      <c r="AV155" s="25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9"/>
      <c r="BI155" s="25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9"/>
      <c r="BU155" s="25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9"/>
      <c r="CH155" s="25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9"/>
      <c r="CY155" s="25"/>
      <c r="CZ155" s="8"/>
      <c r="DA155" s="9"/>
      <c r="DB155" s="25"/>
      <c r="DC155" s="8"/>
      <c r="DD155" s="9"/>
      <c r="DE155" s="25"/>
      <c r="DF155" s="8"/>
      <c r="DG155" s="9"/>
    </row>
    <row r="156" spans="1:111" ht="4.9000000000000004" customHeight="1"/>
    <row r="157" spans="1:111" ht="18" customHeight="1">
      <c r="A157" s="6" t="s">
        <v>115</v>
      </c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</row>
    <row r="158" spans="1:111" ht="11.45" customHeight="1"/>
    <row r="159" spans="1:111" ht="18" customHeight="1">
      <c r="A159" s="7" t="s">
        <v>65</v>
      </c>
      <c r="B159" s="8"/>
      <c r="C159" s="8"/>
      <c r="D159" s="9"/>
      <c r="E159" s="7" t="s">
        <v>66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9"/>
      <c r="AG159" s="7" t="s">
        <v>4</v>
      </c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9"/>
      <c r="AU159" s="7" t="s">
        <v>5</v>
      </c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9"/>
      <c r="BH159" s="7" t="s">
        <v>6</v>
      </c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9"/>
      <c r="BT159" s="7" t="s">
        <v>7</v>
      </c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9"/>
      <c r="CG159" s="7" t="s">
        <v>8</v>
      </c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9"/>
      <c r="CX159" s="7" t="s">
        <v>9</v>
      </c>
      <c r="CY159" s="8"/>
      <c r="CZ159" s="9"/>
      <c r="DA159" s="7" t="s">
        <v>10</v>
      </c>
      <c r="DB159" s="8"/>
      <c r="DC159" s="9"/>
      <c r="DD159" s="7" t="s">
        <v>11</v>
      </c>
      <c r="DE159" s="8"/>
      <c r="DF159" s="9"/>
    </row>
    <row r="160" spans="1:111">
      <c r="A160" s="15" t="s">
        <v>67</v>
      </c>
      <c r="B160" s="20"/>
      <c r="C160" s="20"/>
      <c r="D160" s="21"/>
      <c r="E160" s="25" t="s">
        <v>116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9"/>
      <c r="AG160" s="18" t="s">
        <v>56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9"/>
      <c r="AU160" s="1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9"/>
      <c r="BH160" s="1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9"/>
      <c r="BT160" s="1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9"/>
      <c r="CG160" s="1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9"/>
      <c r="CX160" s="18"/>
      <c r="CY160" s="8"/>
      <c r="CZ160" s="9"/>
      <c r="DA160" s="18"/>
      <c r="DB160" s="8"/>
      <c r="DC160" s="9"/>
      <c r="DD160" s="18"/>
      <c r="DE160" s="8"/>
      <c r="DF160" s="9"/>
    </row>
    <row r="161" spans="1:110">
      <c r="A161" s="22"/>
      <c r="B161" s="23"/>
      <c r="C161" s="23"/>
      <c r="D161" s="24"/>
      <c r="E161" s="25" t="s">
        <v>117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9"/>
      <c r="AG161" s="18" t="s">
        <v>56</v>
      </c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9"/>
      <c r="AU161" s="1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9"/>
      <c r="BH161" s="1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9"/>
      <c r="BT161" s="1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9"/>
      <c r="CG161" s="1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9"/>
      <c r="CX161" s="18"/>
      <c r="CY161" s="8"/>
      <c r="CZ161" s="9"/>
      <c r="DA161" s="18"/>
      <c r="DB161" s="8"/>
      <c r="DC161" s="9"/>
      <c r="DD161" s="18"/>
      <c r="DE161" s="8"/>
      <c r="DF161" s="9"/>
    </row>
    <row r="162" spans="1:110">
      <c r="A162" s="15" t="s">
        <v>118</v>
      </c>
      <c r="B162" s="20"/>
      <c r="C162" s="20"/>
      <c r="D162" s="21"/>
      <c r="E162" s="25" t="s">
        <v>72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9"/>
      <c r="AG162" s="18" t="s">
        <v>56</v>
      </c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9"/>
      <c r="AU162" s="1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9"/>
      <c r="BH162" s="1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9"/>
      <c r="BT162" s="1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9"/>
      <c r="CG162" s="1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9"/>
      <c r="CX162" s="18"/>
      <c r="CY162" s="8"/>
      <c r="CZ162" s="9"/>
      <c r="DA162" s="18"/>
      <c r="DB162" s="8"/>
      <c r="DC162" s="9"/>
      <c r="DD162" s="18"/>
      <c r="DE162" s="8"/>
      <c r="DF162" s="9"/>
    </row>
    <row r="163" spans="1:110">
      <c r="A163" s="26"/>
      <c r="B163" s="3"/>
      <c r="C163" s="3"/>
      <c r="D163" s="27"/>
      <c r="E163" s="25" t="s">
        <v>119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9"/>
      <c r="AG163" s="18" t="s">
        <v>56</v>
      </c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9"/>
      <c r="AU163" s="1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9"/>
      <c r="BH163" s="1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9"/>
      <c r="BT163" s="1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9"/>
      <c r="CG163" s="1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9"/>
      <c r="CX163" s="18"/>
      <c r="CY163" s="8"/>
      <c r="CZ163" s="9"/>
      <c r="DA163" s="18"/>
      <c r="DB163" s="8"/>
      <c r="DC163" s="9"/>
      <c r="DD163" s="18"/>
      <c r="DE163" s="8"/>
      <c r="DF163" s="9"/>
    </row>
    <row r="164" spans="1:110">
      <c r="A164" s="26"/>
      <c r="B164" s="3"/>
      <c r="C164" s="3"/>
      <c r="D164" s="27"/>
      <c r="E164" s="25" t="s">
        <v>73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9"/>
      <c r="AG164" s="18" t="s">
        <v>56</v>
      </c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9"/>
      <c r="AU164" s="1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9"/>
      <c r="BH164" s="1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9"/>
      <c r="BT164" s="1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9"/>
      <c r="CG164" s="1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9"/>
      <c r="CX164" s="18"/>
      <c r="CY164" s="8"/>
      <c r="CZ164" s="9"/>
      <c r="DA164" s="18"/>
      <c r="DB164" s="8"/>
      <c r="DC164" s="9"/>
      <c r="DD164" s="18"/>
      <c r="DE164" s="8"/>
      <c r="DF164" s="9"/>
    </row>
    <row r="165" spans="1:110">
      <c r="A165" s="26"/>
      <c r="B165" s="3"/>
      <c r="C165" s="3"/>
      <c r="D165" s="27"/>
      <c r="E165" s="25" t="s">
        <v>120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9"/>
      <c r="AG165" s="18" t="s">
        <v>56</v>
      </c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9"/>
      <c r="AU165" s="1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9"/>
      <c r="BH165" s="1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9"/>
      <c r="BT165" s="1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9"/>
      <c r="CG165" s="1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9"/>
      <c r="CX165" s="18"/>
      <c r="CY165" s="8"/>
      <c r="CZ165" s="9"/>
      <c r="DA165" s="18"/>
      <c r="DB165" s="8"/>
      <c r="DC165" s="9"/>
      <c r="DD165" s="18"/>
      <c r="DE165" s="8"/>
      <c r="DF165" s="9"/>
    </row>
    <row r="166" spans="1:110">
      <c r="A166" s="26"/>
      <c r="B166" s="3"/>
      <c r="C166" s="3"/>
      <c r="D166" s="27"/>
      <c r="E166" s="25" t="s">
        <v>71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9"/>
      <c r="AG166" s="18" t="s">
        <v>56</v>
      </c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9"/>
      <c r="AU166" s="1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9"/>
      <c r="BH166" s="1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9"/>
      <c r="BT166" s="1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9"/>
      <c r="CG166" s="1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9"/>
      <c r="CX166" s="18"/>
      <c r="CY166" s="8"/>
      <c r="CZ166" s="9"/>
      <c r="DA166" s="18"/>
      <c r="DB166" s="8"/>
      <c r="DC166" s="9"/>
      <c r="DD166" s="18"/>
      <c r="DE166" s="8"/>
      <c r="DF166" s="9"/>
    </row>
    <row r="167" spans="1:110">
      <c r="A167" s="22"/>
      <c r="B167" s="23"/>
      <c r="C167" s="23"/>
      <c r="D167" s="24"/>
      <c r="E167" s="25" t="s">
        <v>74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9"/>
      <c r="AG167" s="18" t="s">
        <v>56</v>
      </c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9"/>
      <c r="AU167" s="18">
        <v>1</v>
      </c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9"/>
      <c r="BH167" s="1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9"/>
      <c r="BT167" s="1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9"/>
      <c r="CG167" s="1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9"/>
      <c r="CX167" s="18"/>
      <c r="CY167" s="8"/>
      <c r="CZ167" s="9"/>
      <c r="DA167" s="18">
        <v>1</v>
      </c>
      <c r="DB167" s="8"/>
      <c r="DC167" s="9"/>
      <c r="DD167" s="18"/>
      <c r="DE167" s="8"/>
      <c r="DF167" s="9"/>
    </row>
    <row r="168" spans="1:110" ht="18" customHeight="1">
      <c r="A168" s="15" t="s">
        <v>5</v>
      </c>
      <c r="B168" s="8"/>
      <c r="C168" s="8"/>
      <c r="D168" s="9"/>
      <c r="E168" s="15" t="s">
        <v>30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9"/>
      <c r="AG168" s="16" t="s">
        <v>30</v>
      </c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9"/>
      <c r="AU168" s="16">
        <v>1</v>
      </c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9"/>
      <c r="BH168" s="16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9"/>
      <c r="BT168" s="16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9"/>
      <c r="CG168" s="16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9"/>
      <c r="CX168" s="16"/>
      <c r="CY168" s="8"/>
      <c r="CZ168" s="9"/>
      <c r="DA168" s="16">
        <v>1</v>
      </c>
      <c r="DB168" s="8"/>
      <c r="DC168" s="9"/>
      <c r="DD168" s="16"/>
      <c r="DE168" s="8"/>
      <c r="DF168" s="9"/>
    </row>
    <row r="169" spans="1:110" ht="11.85" customHeight="1"/>
    <row r="170" spans="1:110" ht="18" customHeight="1">
      <c r="A170" s="6" t="s">
        <v>121</v>
      </c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</row>
    <row r="171" spans="1:110" ht="12.95" customHeight="1"/>
    <row r="172" spans="1:110" ht="18" customHeight="1">
      <c r="A172" s="7" t="s">
        <v>46</v>
      </c>
      <c r="B172" s="8"/>
      <c r="C172" s="8"/>
      <c r="D172" s="8"/>
      <c r="E172" s="9"/>
      <c r="F172" s="7" t="s">
        <v>4</v>
      </c>
      <c r="G172" s="8"/>
      <c r="H172" s="8"/>
      <c r="I172" s="8"/>
      <c r="J172" s="8"/>
      <c r="K172" s="8"/>
      <c r="L172" s="9"/>
      <c r="M172" s="7" t="s">
        <v>5</v>
      </c>
      <c r="N172" s="8"/>
      <c r="O172" s="8"/>
      <c r="P172" s="8"/>
      <c r="Q172" s="8"/>
      <c r="R172" s="8"/>
      <c r="S172" s="8"/>
      <c r="T172" s="8"/>
      <c r="U172" s="8"/>
      <c r="V172" s="8"/>
      <c r="W172" s="9"/>
      <c r="X172" s="7" t="s">
        <v>6</v>
      </c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9"/>
      <c r="AJ172" s="7" t="s">
        <v>7</v>
      </c>
      <c r="AK172" s="8"/>
      <c r="AL172" s="8"/>
      <c r="AM172" s="8"/>
      <c r="AN172" s="8"/>
      <c r="AO172" s="8"/>
      <c r="AP172" s="8"/>
      <c r="AQ172" s="8"/>
      <c r="AR172" s="8"/>
      <c r="AS172" s="9"/>
      <c r="AT172" s="7" t="s">
        <v>8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9"/>
      <c r="BG172" s="7" t="s">
        <v>9</v>
      </c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9"/>
      <c r="BS172" s="7" t="s">
        <v>10</v>
      </c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9"/>
      <c r="CF172" s="7" t="s">
        <v>11</v>
      </c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9"/>
    </row>
    <row r="173" spans="1:110" ht="18" customHeight="1">
      <c r="A173" s="10" t="s">
        <v>122</v>
      </c>
      <c r="B173" s="8"/>
      <c r="C173" s="8"/>
      <c r="D173" s="8"/>
      <c r="E173" s="9"/>
      <c r="F173" s="11" t="s">
        <v>56</v>
      </c>
      <c r="G173" s="8"/>
      <c r="H173" s="8"/>
      <c r="I173" s="8"/>
      <c r="J173" s="8"/>
      <c r="K173" s="8"/>
      <c r="L173" s="9"/>
      <c r="M173" s="11"/>
      <c r="N173" s="8"/>
      <c r="O173" s="8"/>
      <c r="P173" s="8"/>
      <c r="Q173" s="8"/>
      <c r="R173" s="8"/>
      <c r="S173" s="8"/>
      <c r="T173" s="8"/>
      <c r="U173" s="8"/>
      <c r="V173" s="8"/>
      <c r="W173" s="9"/>
      <c r="X173" s="11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9"/>
      <c r="AJ173" s="11"/>
      <c r="AK173" s="8"/>
      <c r="AL173" s="8"/>
      <c r="AM173" s="8"/>
      <c r="AN173" s="8"/>
      <c r="AO173" s="8"/>
      <c r="AP173" s="8"/>
      <c r="AQ173" s="8"/>
      <c r="AR173" s="8"/>
      <c r="AS173" s="9"/>
      <c r="AT173" s="11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9"/>
      <c r="BG173" s="11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9"/>
      <c r="BS173" s="11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9"/>
      <c r="CF173" s="11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9"/>
    </row>
    <row r="174" spans="1:110" ht="18" customHeight="1">
      <c r="A174" s="10" t="s">
        <v>123</v>
      </c>
      <c r="B174" s="8"/>
      <c r="C174" s="8"/>
      <c r="D174" s="8"/>
      <c r="E174" s="9"/>
      <c r="F174" s="11" t="s">
        <v>56</v>
      </c>
      <c r="G174" s="8"/>
      <c r="H174" s="8"/>
      <c r="I174" s="8"/>
      <c r="J174" s="8"/>
      <c r="K174" s="8"/>
      <c r="L174" s="9"/>
      <c r="M174" s="11"/>
      <c r="N174" s="8"/>
      <c r="O174" s="8"/>
      <c r="P174" s="8"/>
      <c r="Q174" s="8"/>
      <c r="R174" s="8"/>
      <c r="S174" s="8"/>
      <c r="T174" s="8"/>
      <c r="U174" s="8"/>
      <c r="V174" s="8"/>
      <c r="W174" s="9"/>
      <c r="X174" s="11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9"/>
      <c r="AJ174" s="11"/>
      <c r="AK174" s="8"/>
      <c r="AL174" s="8"/>
      <c r="AM174" s="8"/>
      <c r="AN174" s="8"/>
      <c r="AO174" s="8"/>
      <c r="AP174" s="8"/>
      <c r="AQ174" s="8"/>
      <c r="AR174" s="8"/>
      <c r="AS174" s="9"/>
      <c r="AT174" s="11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9"/>
      <c r="BG174" s="11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9"/>
      <c r="BS174" s="11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9"/>
      <c r="CF174" s="11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9"/>
    </row>
    <row r="175" spans="1:110" ht="18" customHeight="1">
      <c r="A175" s="10" t="s">
        <v>124</v>
      </c>
      <c r="B175" s="8"/>
      <c r="C175" s="8"/>
      <c r="D175" s="8"/>
      <c r="E175" s="9"/>
      <c r="F175" s="11" t="s">
        <v>56</v>
      </c>
      <c r="G175" s="8"/>
      <c r="H175" s="8"/>
      <c r="I175" s="8"/>
      <c r="J175" s="8"/>
      <c r="K175" s="8"/>
      <c r="L175" s="9"/>
      <c r="M175" s="11"/>
      <c r="N175" s="8"/>
      <c r="O175" s="8"/>
      <c r="P175" s="8"/>
      <c r="Q175" s="8"/>
      <c r="R175" s="8"/>
      <c r="S175" s="8"/>
      <c r="T175" s="8"/>
      <c r="U175" s="8"/>
      <c r="V175" s="8"/>
      <c r="W175" s="9"/>
      <c r="X175" s="11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9"/>
      <c r="AJ175" s="11"/>
      <c r="AK175" s="8"/>
      <c r="AL175" s="8"/>
      <c r="AM175" s="8"/>
      <c r="AN175" s="8"/>
      <c r="AO175" s="8"/>
      <c r="AP175" s="8"/>
      <c r="AQ175" s="8"/>
      <c r="AR175" s="8"/>
      <c r="AS175" s="9"/>
      <c r="AT175" s="11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9"/>
      <c r="BG175" s="11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9"/>
      <c r="BS175" s="11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9"/>
      <c r="CF175" s="11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9"/>
    </row>
    <row r="176" spans="1:110" ht="18" customHeight="1">
      <c r="A176" s="10" t="s">
        <v>125</v>
      </c>
      <c r="B176" s="8"/>
      <c r="C176" s="8"/>
      <c r="D176" s="8"/>
      <c r="E176" s="9"/>
      <c r="F176" s="11" t="s">
        <v>56</v>
      </c>
      <c r="G176" s="8"/>
      <c r="H176" s="8"/>
      <c r="I176" s="8"/>
      <c r="J176" s="8"/>
      <c r="K176" s="8"/>
      <c r="L176" s="9"/>
      <c r="M176" s="11"/>
      <c r="N176" s="8"/>
      <c r="O176" s="8"/>
      <c r="P176" s="8"/>
      <c r="Q176" s="8"/>
      <c r="R176" s="8"/>
      <c r="S176" s="8"/>
      <c r="T176" s="8"/>
      <c r="U176" s="8"/>
      <c r="V176" s="8"/>
      <c r="W176" s="9"/>
      <c r="X176" s="11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9"/>
      <c r="AJ176" s="11"/>
      <c r="AK176" s="8"/>
      <c r="AL176" s="8"/>
      <c r="AM176" s="8"/>
      <c r="AN176" s="8"/>
      <c r="AO176" s="8"/>
      <c r="AP176" s="8"/>
      <c r="AQ176" s="8"/>
      <c r="AR176" s="8"/>
      <c r="AS176" s="9"/>
      <c r="AT176" s="11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9"/>
      <c r="BG176" s="11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9"/>
      <c r="BS176" s="11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9"/>
      <c r="CF176" s="11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9"/>
    </row>
    <row r="177" spans="1:100" ht="18" customHeight="1">
      <c r="A177" s="15" t="s">
        <v>5</v>
      </c>
      <c r="B177" s="8"/>
      <c r="C177" s="8"/>
      <c r="D177" s="8"/>
      <c r="E177" s="9"/>
      <c r="F177" s="16" t="s">
        <v>30</v>
      </c>
      <c r="G177" s="8"/>
      <c r="H177" s="8"/>
      <c r="I177" s="8"/>
      <c r="J177" s="8"/>
      <c r="K177" s="8"/>
      <c r="L177" s="9"/>
      <c r="M177" s="16"/>
      <c r="N177" s="8"/>
      <c r="O177" s="8"/>
      <c r="P177" s="8"/>
      <c r="Q177" s="8"/>
      <c r="R177" s="8"/>
      <c r="S177" s="8"/>
      <c r="T177" s="8"/>
      <c r="U177" s="8"/>
      <c r="V177" s="8"/>
      <c r="W177" s="9"/>
      <c r="X177" s="16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9"/>
      <c r="AJ177" s="16"/>
      <c r="AK177" s="8"/>
      <c r="AL177" s="8"/>
      <c r="AM177" s="8"/>
      <c r="AN177" s="8"/>
      <c r="AO177" s="8"/>
      <c r="AP177" s="8"/>
      <c r="AQ177" s="8"/>
      <c r="AR177" s="8"/>
      <c r="AS177" s="9"/>
      <c r="AT177" s="16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9"/>
      <c r="BG177" s="16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9"/>
      <c r="BS177" s="16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9"/>
      <c r="CF177" s="16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9"/>
    </row>
    <row r="178" spans="1:100" ht="11.25" customHeight="1"/>
    <row r="179" spans="1:100" ht="18" customHeight="1">
      <c r="A179" s="7" t="s">
        <v>109</v>
      </c>
      <c r="B179" s="8"/>
      <c r="C179" s="8"/>
      <c r="D179" s="8"/>
      <c r="E179" s="8"/>
      <c r="F179" s="8"/>
      <c r="G179" s="9"/>
      <c r="H179" s="7" t="s">
        <v>4</v>
      </c>
      <c r="I179" s="8"/>
      <c r="J179" s="8"/>
      <c r="K179" s="8"/>
      <c r="L179" s="9"/>
      <c r="M179" s="7" t="s">
        <v>5</v>
      </c>
      <c r="N179" s="8"/>
      <c r="O179" s="8"/>
      <c r="P179" s="8"/>
      <c r="Q179" s="8"/>
      <c r="R179" s="8"/>
      <c r="S179" s="8"/>
      <c r="T179" s="8"/>
      <c r="U179" s="8"/>
      <c r="V179" s="8"/>
      <c r="W179" s="9"/>
      <c r="X179" s="7" t="s">
        <v>6</v>
      </c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9"/>
      <c r="AJ179" s="7" t="s">
        <v>7</v>
      </c>
      <c r="AK179" s="8"/>
      <c r="AL179" s="8"/>
      <c r="AM179" s="8"/>
      <c r="AN179" s="8"/>
      <c r="AO179" s="8"/>
      <c r="AP179" s="8"/>
      <c r="AQ179" s="8"/>
      <c r="AR179" s="8"/>
      <c r="AS179" s="9"/>
      <c r="AT179" s="7" t="s">
        <v>8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9"/>
      <c r="BG179" s="7" t="s">
        <v>9</v>
      </c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9"/>
      <c r="BS179" s="7" t="s">
        <v>10</v>
      </c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9"/>
      <c r="CF179" s="7" t="s">
        <v>11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9"/>
    </row>
    <row r="180" spans="1:100" ht="24" customHeight="1">
      <c r="A180" s="15" t="s">
        <v>126</v>
      </c>
      <c r="B180" s="8"/>
      <c r="C180" s="8"/>
      <c r="D180" s="8"/>
      <c r="E180" s="8"/>
      <c r="F180" s="8"/>
      <c r="G180" s="9"/>
      <c r="H180" s="18" t="s">
        <v>30</v>
      </c>
      <c r="I180" s="8"/>
      <c r="J180" s="8"/>
      <c r="K180" s="8"/>
      <c r="L180" s="9"/>
      <c r="M180" s="18" t="s">
        <v>30</v>
      </c>
      <c r="N180" s="8"/>
      <c r="O180" s="8"/>
      <c r="P180" s="8"/>
      <c r="Q180" s="8"/>
      <c r="R180" s="8"/>
      <c r="S180" s="8"/>
      <c r="T180" s="8"/>
      <c r="U180" s="8"/>
      <c r="V180" s="8"/>
      <c r="W180" s="9"/>
      <c r="X180" s="18" t="s">
        <v>30</v>
      </c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9"/>
      <c r="AJ180" s="18" t="s">
        <v>30</v>
      </c>
      <c r="AK180" s="8"/>
      <c r="AL180" s="8"/>
      <c r="AM180" s="8"/>
      <c r="AN180" s="8"/>
      <c r="AO180" s="8"/>
      <c r="AP180" s="8"/>
      <c r="AQ180" s="8"/>
      <c r="AR180" s="8"/>
      <c r="AS180" s="9"/>
      <c r="AT180" s="18" t="s">
        <v>30</v>
      </c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9"/>
      <c r="BG180" s="18" t="s">
        <v>30</v>
      </c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9"/>
      <c r="BS180" s="18" t="s">
        <v>30</v>
      </c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9"/>
      <c r="CF180" s="18" t="s">
        <v>30</v>
      </c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9"/>
    </row>
    <row r="181" spans="1:100" ht="27" customHeight="1">
      <c r="A181" s="25" t="s">
        <v>127</v>
      </c>
      <c r="B181" s="8"/>
      <c r="C181" s="8"/>
      <c r="D181" s="8"/>
      <c r="E181" s="8"/>
      <c r="F181" s="8"/>
      <c r="G181" s="9"/>
      <c r="H181" s="18" t="s">
        <v>56</v>
      </c>
      <c r="I181" s="8"/>
      <c r="J181" s="8"/>
      <c r="K181" s="8"/>
      <c r="L181" s="9"/>
      <c r="M181" s="18"/>
      <c r="N181" s="8"/>
      <c r="O181" s="8"/>
      <c r="P181" s="8"/>
      <c r="Q181" s="8"/>
      <c r="R181" s="8"/>
      <c r="S181" s="8"/>
      <c r="T181" s="8"/>
      <c r="U181" s="8"/>
      <c r="V181" s="8"/>
      <c r="W181" s="9"/>
      <c r="X181" s="1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9"/>
      <c r="AJ181" s="18"/>
      <c r="AK181" s="8"/>
      <c r="AL181" s="8"/>
      <c r="AM181" s="8"/>
      <c r="AN181" s="8"/>
      <c r="AO181" s="8"/>
      <c r="AP181" s="8"/>
      <c r="AQ181" s="8"/>
      <c r="AR181" s="8"/>
      <c r="AS181" s="9"/>
      <c r="AT181" s="1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9"/>
      <c r="BG181" s="1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9"/>
      <c r="BS181" s="1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9"/>
      <c r="CF181" s="1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9"/>
    </row>
    <row r="182" spans="1:100" ht="24" customHeight="1">
      <c r="A182" s="15" t="s">
        <v>128</v>
      </c>
      <c r="B182" s="8"/>
      <c r="C182" s="8"/>
      <c r="D182" s="8"/>
      <c r="E182" s="8"/>
      <c r="F182" s="8"/>
      <c r="G182" s="9"/>
      <c r="H182" s="18" t="s">
        <v>30</v>
      </c>
      <c r="I182" s="8"/>
      <c r="J182" s="8"/>
      <c r="K182" s="8"/>
      <c r="L182" s="9"/>
      <c r="M182" s="18" t="s">
        <v>30</v>
      </c>
      <c r="N182" s="8"/>
      <c r="O182" s="8"/>
      <c r="P182" s="8"/>
      <c r="Q182" s="8"/>
      <c r="R182" s="8"/>
      <c r="S182" s="8"/>
      <c r="T182" s="8"/>
      <c r="U182" s="8"/>
      <c r="V182" s="8"/>
      <c r="W182" s="9"/>
      <c r="X182" s="18" t="s">
        <v>30</v>
      </c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9"/>
      <c r="AJ182" s="18" t="s">
        <v>30</v>
      </c>
      <c r="AK182" s="8"/>
      <c r="AL182" s="8"/>
      <c r="AM182" s="8"/>
      <c r="AN182" s="8"/>
      <c r="AO182" s="8"/>
      <c r="AP182" s="8"/>
      <c r="AQ182" s="8"/>
      <c r="AR182" s="8"/>
      <c r="AS182" s="9"/>
      <c r="AT182" s="18" t="s">
        <v>30</v>
      </c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9"/>
      <c r="BG182" s="18" t="s">
        <v>30</v>
      </c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9"/>
      <c r="BS182" s="18" t="s">
        <v>30</v>
      </c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9"/>
      <c r="CF182" s="18" t="s">
        <v>30</v>
      </c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9"/>
    </row>
    <row r="183" spans="1:100" ht="27" customHeight="1">
      <c r="A183" s="25" t="s">
        <v>129</v>
      </c>
      <c r="B183" s="8"/>
      <c r="C183" s="8"/>
      <c r="D183" s="8"/>
      <c r="E183" s="8"/>
      <c r="F183" s="8"/>
      <c r="G183" s="9"/>
      <c r="H183" s="18" t="s">
        <v>56</v>
      </c>
      <c r="I183" s="8"/>
      <c r="J183" s="8"/>
      <c r="K183" s="8"/>
      <c r="L183" s="9"/>
      <c r="M183" s="18"/>
      <c r="N183" s="8"/>
      <c r="O183" s="8"/>
      <c r="P183" s="8"/>
      <c r="Q183" s="8"/>
      <c r="R183" s="8"/>
      <c r="S183" s="8"/>
      <c r="T183" s="8"/>
      <c r="U183" s="8"/>
      <c r="V183" s="8"/>
      <c r="W183" s="9"/>
      <c r="X183" s="1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9"/>
      <c r="AJ183" s="18"/>
      <c r="AK183" s="8"/>
      <c r="AL183" s="8"/>
      <c r="AM183" s="8"/>
      <c r="AN183" s="8"/>
      <c r="AO183" s="8"/>
      <c r="AP183" s="8"/>
      <c r="AQ183" s="8"/>
      <c r="AR183" s="8"/>
      <c r="AS183" s="9"/>
      <c r="AT183" s="1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9"/>
      <c r="BG183" s="1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9"/>
      <c r="BS183" s="1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9"/>
      <c r="CF183" s="1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9"/>
    </row>
    <row r="184" spans="1:100" ht="24" customHeight="1">
      <c r="A184" s="15" t="s">
        <v>130</v>
      </c>
      <c r="B184" s="8"/>
      <c r="C184" s="8"/>
      <c r="D184" s="8"/>
      <c r="E184" s="8"/>
      <c r="F184" s="8"/>
      <c r="G184" s="9"/>
      <c r="H184" s="18" t="s">
        <v>30</v>
      </c>
      <c r="I184" s="8"/>
      <c r="J184" s="8"/>
      <c r="K184" s="8"/>
      <c r="L184" s="9"/>
      <c r="M184" s="18" t="s">
        <v>30</v>
      </c>
      <c r="N184" s="8"/>
      <c r="O184" s="8"/>
      <c r="P184" s="8"/>
      <c r="Q184" s="8"/>
      <c r="R184" s="8"/>
      <c r="S184" s="8"/>
      <c r="T184" s="8"/>
      <c r="U184" s="8"/>
      <c r="V184" s="8"/>
      <c r="W184" s="9"/>
      <c r="X184" s="18" t="s">
        <v>30</v>
      </c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9"/>
      <c r="AJ184" s="18" t="s">
        <v>30</v>
      </c>
      <c r="AK184" s="8"/>
      <c r="AL184" s="8"/>
      <c r="AM184" s="8"/>
      <c r="AN184" s="8"/>
      <c r="AO184" s="8"/>
      <c r="AP184" s="8"/>
      <c r="AQ184" s="8"/>
      <c r="AR184" s="8"/>
      <c r="AS184" s="9"/>
      <c r="AT184" s="18" t="s">
        <v>30</v>
      </c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9"/>
      <c r="BG184" s="18" t="s">
        <v>30</v>
      </c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9"/>
      <c r="BS184" s="18" t="s">
        <v>30</v>
      </c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9"/>
      <c r="CF184" s="18" t="s">
        <v>30</v>
      </c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9"/>
    </row>
    <row r="185" spans="1:100" ht="27" customHeight="1">
      <c r="A185" s="25" t="s">
        <v>131</v>
      </c>
      <c r="B185" s="8"/>
      <c r="C185" s="8"/>
      <c r="D185" s="8"/>
      <c r="E185" s="8"/>
      <c r="F185" s="8"/>
      <c r="G185" s="9"/>
      <c r="H185" s="18" t="s">
        <v>56</v>
      </c>
      <c r="I185" s="8"/>
      <c r="J185" s="8"/>
      <c r="K185" s="8"/>
      <c r="L185" s="9"/>
      <c r="M185" s="18"/>
      <c r="N185" s="8"/>
      <c r="O185" s="8"/>
      <c r="P185" s="8"/>
      <c r="Q185" s="8"/>
      <c r="R185" s="8"/>
      <c r="S185" s="8"/>
      <c r="T185" s="8"/>
      <c r="U185" s="8"/>
      <c r="V185" s="8"/>
      <c r="W185" s="9"/>
      <c r="X185" s="1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9"/>
      <c r="AJ185" s="18"/>
      <c r="AK185" s="8"/>
      <c r="AL185" s="8"/>
      <c r="AM185" s="8"/>
      <c r="AN185" s="8"/>
      <c r="AO185" s="8"/>
      <c r="AP185" s="8"/>
      <c r="AQ185" s="8"/>
      <c r="AR185" s="8"/>
      <c r="AS185" s="9"/>
      <c r="AT185" s="1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9"/>
      <c r="BG185" s="1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9"/>
      <c r="BS185" s="1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9"/>
      <c r="CF185" s="1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9"/>
    </row>
    <row r="186" spans="1:100" ht="18" customHeight="1">
      <c r="A186" s="15" t="s">
        <v>5</v>
      </c>
      <c r="B186" s="8"/>
      <c r="C186" s="8"/>
      <c r="D186" s="8"/>
      <c r="E186" s="8"/>
      <c r="F186" s="8"/>
      <c r="G186" s="9"/>
      <c r="H186" s="16" t="s">
        <v>30</v>
      </c>
      <c r="I186" s="8"/>
      <c r="J186" s="8"/>
      <c r="K186" s="8"/>
      <c r="L186" s="9"/>
      <c r="M186" s="16"/>
      <c r="N186" s="8"/>
      <c r="O186" s="8"/>
      <c r="P186" s="8"/>
      <c r="Q186" s="8"/>
      <c r="R186" s="8"/>
      <c r="S186" s="8"/>
      <c r="T186" s="8"/>
      <c r="U186" s="8"/>
      <c r="V186" s="8"/>
      <c r="W186" s="9"/>
      <c r="X186" s="16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9"/>
      <c r="AJ186" s="16"/>
      <c r="AK186" s="8"/>
      <c r="AL186" s="8"/>
      <c r="AM186" s="8"/>
      <c r="AN186" s="8"/>
      <c r="AO186" s="8"/>
      <c r="AP186" s="8"/>
      <c r="AQ186" s="8"/>
      <c r="AR186" s="8"/>
      <c r="AS186" s="9"/>
      <c r="AT186" s="16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9"/>
      <c r="BG186" s="16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9"/>
      <c r="BS186" s="16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9"/>
      <c r="CF186" s="16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9"/>
    </row>
    <row r="187" spans="1:100" ht="0" hidden="1" customHeight="1"/>
    <row r="188" spans="1:100" ht="20.25" customHeight="1"/>
    <row r="189" spans="1:100" ht="18" customHeight="1">
      <c r="A189" s="17" t="s">
        <v>132</v>
      </c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</row>
    <row r="190" spans="1:100" ht="9.75" customHeight="1"/>
    <row r="191" spans="1:100" ht="18" customHeight="1">
      <c r="B191" s="6" t="s">
        <v>133</v>
      </c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</row>
    <row r="192" spans="1:100" ht="5.0999999999999996" customHeight="1"/>
    <row r="193" spans="1:98" ht="18" customHeight="1">
      <c r="A193" s="6" t="s">
        <v>134</v>
      </c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</row>
    <row r="194" spans="1:98" ht="12.2" customHeight="1"/>
    <row r="195" spans="1:98" ht="18" customHeight="1">
      <c r="A195" s="7" t="s">
        <v>135</v>
      </c>
      <c r="B195" s="8"/>
      <c r="C195" s="8"/>
      <c r="D195" s="8"/>
      <c r="E195" s="9"/>
      <c r="F195" s="7" t="s">
        <v>4</v>
      </c>
      <c r="G195" s="8"/>
      <c r="H195" s="8"/>
      <c r="I195" s="8"/>
      <c r="J195" s="9"/>
      <c r="K195" s="7" t="s">
        <v>5</v>
      </c>
      <c r="L195" s="8"/>
      <c r="M195" s="8"/>
      <c r="N195" s="8"/>
      <c r="O195" s="8"/>
      <c r="P195" s="8"/>
      <c r="Q195" s="8"/>
      <c r="R195" s="8"/>
      <c r="S195" s="8"/>
      <c r="T195" s="8"/>
      <c r="U195" s="9"/>
      <c r="V195" s="7" t="s">
        <v>6</v>
      </c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9"/>
      <c r="AH195" s="7" t="s">
        <v>7</v>
      </c>
      <c r="AI195" s="8"/>
      <c r="AJ195" s="8"/>
      <c r="AK195" s="8"/>
      <c r="AL195" s="8"/>
      <c r="AM195" s="8"/>
      <c r="AN195" s="8"/>
      <c r="AO195" s="8"/>
      <c r="AP195" s="8"/>
      <c r="AQ195" s="9"/>
      <c r="AR195" s="7" t="s">
        <v>8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9"/>
      <c r="BE195" s="7" t="s">
        <v>9</v>
      </c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9"/>
      <c r="BQ195" s="7" t="s">
        <v>10</v>
      </c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9"/>
      <c r="CD195" s="7" t="s">
        <v>11</v>
      </c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9"/>
    </row>
    <row r="196" spans="1:98" ht="18" customHeight="1">
      <c r="A196" s="10" t="s">
        <v>36</v>
      </c>
      <c r="B196" s="8"/>
      <c r="C196" s="8"/>
      <c r="D196" s="8"/>
      <c r="E196" s="9"/>
      <c r="F196" s="11" t="s">
        <v>13</v>
      </c>
      <c r="G196" s="8"/>
      <c r="H196" s="8"/>
      <c r="I196" s="8"/>
      <c r="J196" s="9"/>
      <c r="K196" s="11"/>
      <c r="L196" s="8"/>
      <c r="M196" s="8"/>
      <c r="N196" s="8"/>
      <c r="O196" s="8"/>
      <c r="P196" s="8"/>
      <c r="Q196" s="8"/>
      <c r="R196" s="8"/>
      <c r="S196" s="8"/>
      <c r="T196" s="8"/>
      <c r="U196" s="9"/>
      <c r="V196" s="11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9"/>
      <c r="AH196" s="11"/>
      <c r="AI196" s="8"/>
      <c r="AJ196" s="8"/>
      <c r="AK196" s="8"/>
      <c r="AL196" s="8"/>
      <c r="AM196" s="8"/>
      <c r="AN196" s="8"/>
      <c r="AO196" s="8"/>
      <c r="AP196" s="8"/>
      <c r="AQ196" s="9"/>
      <c r="AR196" s="11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9"/>
      <c r="BE196" s="11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9"/>
      <c r="BQ196" s="11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9"/>
      <c r="CD196" s="11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9"/>
    </row>
    <row r="197" spans="1:98" ht="18" customHeight="1">
      <c r="A197" s="10" t="s">
        <v>38</v>
      </c>
      <c r="B197" s="8"/>
      <c r="C197" s="8"/>
      <c r="D197" s="8"/>
      <c r="E197" s="9"/>
      <c r="F197" s="11" t="s">
        <v>13</v>
      </c>
      <c r="G197" s="8"/>
      <c r="H197" s="8"/>
      <c r="I197" s="8"/>
      <c r="J197" s="9"/>
      <c r="K197" s="11"/>
      <c r="L197" s="8"/>
      <c r="M197" s="8"/>
      <c r="N197" s="8"/>
      <c r="O197" s="8"/>
      <c r="P197" s="8"/>
      <c r="Q197" s="8"/>
      <c r="R197" s="8"/>
      <c r="S197" s="8"/>
      <c r="T197" s="8"/>
      <c r="U197" s="9"/>
      <c r="V197" s="11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9"/>
      <c r="AH197" s="11"/>
      <c r="AI197" s="8"/>
      <c r="AJ197" s="8"/>
      <c r="AK197" s="8"/>
      <c r="AL197" s="8"/>
      <c r="AM197" s="8"/>
      <c r="AN197" s="8"/>
      <c r="AO197" s="8"/>
      <c r="AP197" s="8"/>
      <c r="AQ197" s="9"/>
      <c r="AR197" s="11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9"/>
      <c r="BE197" s="11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9"/>
      <c r="BQ197" s="11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9"/>
      <c r="CD197" s="11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9"/>
    </row>
    <row r="198" spans="1:98" ht="18" customHeight="1">
      <c r="A198" s="13" t="s">
        <v>5</v>
      </c>
      <c r="B198" s="8"/>
      <c r="C198" s="8"/>
      <c r="D198" s="8"/>
      <c r="E198" s="9"/>
      <c r="F198" s="14" t="s">
        <v>30</v>
      </c>
      <c r="G198" s="8"/>
      <c r="H198" s="8"/>
      <c r="I198" s="8"/>
      <c r="J198" s="9"/>
      <c r="K198" s="14"/>
      <c r="L198" s="8"/>
      <c r="M198" s="8"/>
      <c r="N198" s="8"/>
      <c r="O198" s="8"/>
      <c r="P198" s="8"/>
      <c r="Q198" s="8"/>
      <c r="R198" s="8"/>
      <c r="S198" s="8"/>
      <c r="T198" s="8"/>
      <c r="U198" s="9"/>
      <c r="V198" s="14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9"/>
      <c r="AH198" s="14"/>
      <c r="AI198" s="8"/>
      <c r="AJ198" s="8"/>
      <c r="AK198" s="8"/>
      <c r="AL198" s="8"/>
      <c r="AM198" s="8"/>
      <c r="AN198" s="8"/>
      <c r="AO198" s="8"/>
      <c r="AP198" s="8"/>
      <c r="AQ198" s="9"/>
      <c r="AR198" s="14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9"/>
      <c r="BE198" s="14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9"/>
      <c r="BQ198" s="14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9"/>
      <c r="CD198" s="14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9"/>
    </row>
    <row r="199" spans="1:98" ht="12" customHeight="1"/>
    <row r="200" spans="1:98" ht="18" customHeight="1">
      <c r="A200" s="6" t="s">
        <v>136</v>
      </c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</row>
    <row r="201" spans="1:98" ht="11.25" customHeight="1"/>
    <row r="202" spans="1:98" ht="18" customHeight="1">
      <c r="A202" s="7" t="s">
        <v>135</v>
      </c>
      <c r="B202" s="8"/>
      <c r="C202" s="8"/>
      <c r="D202" s="8"/>
      <c r="E202" s="9"/>
      <c r="F202" s="7" t="s">
        <v>4</v>
      </c>
      <c r="G202" s="8"/>
      <c r="H202" s="8"/>
      <c r="I202" s="8"/>
      <c r="J202" s="9"/>
      <c r="K202" s="7" t="s">
        <v>5</v>
      </c>
      <c r="L202" s="8"/>
      <c r="M202" s="8"/>
      <c r="N202" s="8"/>
      <c r="O202" s="8"/>
      <c r="P202" s="8"/>
      <c r="Q202" s="8"/>
      <c r="R202" s="8"/>
      <c r="S202" s="8"/>
      <c r="T202" s="8"/>
      <c r="U202" s="9"/>
      <c r="V202" s="7" t="s">
        <v>6</v>
      </c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9"/>
      <c r="AH202" s="7" t="s">
        <v>7</v>
      </c>
      <c r="AI202" s="8"/>
      <c r="AJ202" s="8"/>
      <c r="AK202" s="8"/>
      <c r="AL202" s="8"/>
      <c r="AM202" s="8"/>
      <c r="AN202" s="8"/>
      <c r="AO202" s="8"/>
      <c r="AP202" s="8"/>
      <c r="AQ202" s="9"/>
      <c r="AR202" s="7" t="s">
        <v>8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9"/>
      <c r="BE202" s="7" t="s">
        <v>9</v>
      </c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9"/>
      <c r="BQ202" s="7" t="s">
        <v>10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9"/>
      <c r="CD202" s="7" t="s">
        <v>11</v>
      </c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9"/>
    </row>
    <row r="203" spans="1:98" ht="18" customHeight="1">
      <c r="A203" s="10" t="s">
        <v>40</v>
      </c>
      <c r="B203" s="8"/>
      <c r="C203" s="8"/>
      <c r="D203" s="8"/>
      <c r="E203" s="9"/>
      <c r="F203" s="11" t="s">
        <v>13</v>
      </c>
      <c r="G203" s="8"/>
      <c r="H203" s="8"/>
      <c r="I203" s="8"/>
      <c r="J203" s="9"/>
      <c r="K203" s="11"/>
      <c r="L203" s="8"/>
      <c r="M203" s="8"/>
      <c r="N203" s="8"/>
      <c r="O203" s="8"/>
      <c r="P203" s="8"/>
      <c r="Q203" s="8"/>
      <c r="R203" s="8"/>
      <c r="S203" s="8"/>
      <c r="T203" s="8"/>
      <c r="U203" s="9"/>
      <c r="V203" s="11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9"/>
      <c r="AH203" s="11"/>
      <c r="AI203" s="8"/>
      <c r="AJ203" s="8"/>
      <c r="AK203" s="8"/>
      <c r="AL203" s="8"/>
      <c r="AM203" s="8"/>
      <c r="AN203" s="8"/>
      <c r="AO203" s="8"/>
      <c r="AP203" s="8"/>
      <c r="AQ203" s="9"/>
      <c r="AR203" s="11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9"/>
      <c r="BE203" s="11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9"/>
      <c r="BQ203" s="11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9"/>
      <c r="CD203" s="11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9"/>
    </row>
    <row r="204" spans="1:98" ht="18" customHeight="1">
      <c r="A204" s="15" t="s">
        <v>5</v>
      </c>
      <c r="B204" s="8"/>
      <c r="C204" s="8"/>
      <c r="D204" s="8"/>
      <c r="E204" s="9"/>
      <c r="F204" s="16" t="s">
        <v>30</v>
      </c>
      <c r="G204" s="8"/>
      <c r="H204" s="8"/>
      <c r="I204" s="8"/>
      <c r="J204" s="9"/>
      <c r="K204" s="16"/>
      <c r="L204" s="8"/>
      <c r="M204" s="8"/>
      <c r="N204" s="8"/>
      <c r="O204" s="8"/>
      <c r="P204" s="8"/>
      <c r="Q204" s="8"/>
      <c r="R204" s="8"/>
      <c r="S204" s="8"/>
      <c r="T204" s="8"/>
      <c r="U204" s="9"/>
      <c r="V204" s="16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9"/>
      <c r="AH204" s="16"/>
      <c r="AI204" s="8"/>
      <c r="AJ204" s="8"/>
      <c r="AK204" s="8"/>
      <c r="AL204" s="8"/>
      <c r="AM204" s="8"/>
      <c r="AN204" s="8"/>
      <c r="AO204" s="8"/>
      <c r="AP204" s="8"/>
      <c r="AQ204" s="9"/>
      <c r="AR204" s="16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9"/>
      <c r="BE204" s="16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9"/>
      <c r="BQ204" s="16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9"/>
      <c r="CD204" s="16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9"/>
    </row>
    <row r="205" spans="1:98" ht="13.5" customHeight="1"/>
    <row r="206" spans="1:98" ht="18" customHeight="1">
      <c r="B206" s="6" t="s">
        <v>137</v>
      </c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</row>
    <row r="207" spans="1:98" ht="15.75" customHeight="1"/>
    <row r="208" spans="1:98" ht="18" customHeight="1">
      <c r="B208" s="7" t="s">
        <v>135</v>
      </c>
      <c r="C208" s="8"/>
      <c r="D208" s="8"/>
      <c r="E208" s="8"/>
      <c r="F208" s="9"/>
      <c r="G208" s="7" t="s">
        <v>4</v>
      </c>
      <c r="H208" s="8"/>
      <c r="I208" s="8"/>
      <c r="J208" s="8"/>
      <c r="K208" s="9"/>
      <c r="L208" s="7" t="s">
        <v>5</v>
      </c>
      <c r="M208" s="8"/>
      <c r="N208" s="8"/>
      <c r="O208" s="8"/>
      <c r="P208" s="8"/>
      <c r="Q208" s="8"/>
      <c r="R208" s="8"/>
      <c r="S208" s="8"/>
      <c r="T208" s="8"/>
      <c r="U208" s="8"/>
      <c r="V208" s="9"/>
      <c r="W208" s="7" t="s">
        <v>6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9"/>
      <c r="AI208" s="7" t="s">
        <v>7</v>
      </c>
      <c r="AJ208" s="8"/>
      <c r="AK208" s="8"/>
      <c r="AL208" s="8"/>
      <c r="AM208" s="8"/>
      <c r="AN208" s="8"/>
      <c r="AO208" s="8"/>
      <c r="AP208" s="8"/>
      <c r="AQ208" s="8"/>
      <c r="AR208" s="9"/>
      <c r="AS208" s="7" t="s">
        <v>8</v>
      </c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9"/>
      <c r="BF208" s="7" t="s">
        <v>9</v>
      </c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9"/>
      <c r="BR208" s="7" t="s">
        <v>10</v>
      </c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9"/>
      <c r="CE208" s="7" t="s">
        <v>11</v>
      </c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9"/>
    </row>
    <row r="209" spans="1:98" ht="18" customHeight="1">
      <c r="B209" s="10" t="s">
        <v>138</v>
      </c>
      <c r="C209" s="8"/>
      <c r="D209" s="8"/>
      <c r="E209" s="8"/>
      <c r="F209" s="9"/>
      <c r="G209" s="11" t="s">
        <v>13</v>
      </c>
      <c r="H209" s="8"/>
      <c r="I209" s="8"/>
      <c r="J209" s="8"/>
      <c r="K209" s="9"/>
      <c r="L209" s="11"/>
      <c r="M209" s="8"/>
      <c r="N209" s="8"/>
      <c r="O209" s="8"/>
      <c r="P209" s="8"/>
      <c r="Q209" s="8"/>
      <c r="R209" s="8"/>
      <c r="S209" s="8"/>
      <c r="T209" s="8"/>
      <c r="U209" s="8"/>
      <c r="V209" s="9"/>
      <c r="W209" s="11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9"/>
      <c r="AI209" s="11"/>
      <c r="AJ209" s="8"/>
      <c r="AK209" s="8"/>
      <c r="AL209" s="8"/>
      <c r="AM209" s="8"/>
      <c r="AN209" s="8"/>
      <c r="AO209" s="8"/>
      <c r="AP209" s="8"/>
      <c r="AQ209" s="8"/>
      <c r="AR209" s="9"/>
      <c r="AS209" s="11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9"/>
      <c r="BF209" s="11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9"/>
      <c r="BR209" s="11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9"/>
      <c r="CE209" s="11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9"/>
    </row>
    <row r="210" spans="1:98" ht="18" customHeight="1">
      <c r="B210" s="10" t="s">
        <v>139</v>
      </c>
      <c r="C210" s="8"/>
      <c r="D210" s="8"/>
      <c r="E210" s="8"/>
      <c r="F210" s="9"/>
      <c r="G210" s="11" t="s">
        <v>13</v>
      </c>
      <c r="H210" s="8"/>
      <c r="I210" s="8"/>
      <c r="J210" s="8"/>
      <c r="K210" s="9"/>
      <c r="L210" s="11"/>
      <c r="M210" s="8"/>
      <c r="N210" s="8"/>
      <c r="O210" s="8"/>
      <c r="P210" s="8"/>
      <c r="Q210" s="8"/>
      <c r="R210" s="8"/>
      <c r="S210" s="8"/>
      <c r="T210" s="8"/>
      <c r="U210" s="8"/>
      <c r="V210" s="9"/>
      <c r="W210" s="11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9"/>
      <c r="AI210" s="11"/>
      <c r="AJ210" s="8"/>
      <c r="AK210" s="8"/>
      <c r="AL210" s="8"/>
      <c r="AM210" s="8"/>
      <c r="AN210" s="8"/>
      <c r="AO210" s="8"/>
      <c r="AP210" s="8"/>
      <c r="AQ210" s="8"/>
      <c r="AR210" s="9"/>
      <c r="AS210" s="11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9"/>
      <c r="BF210" s="11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9"/>
      <c r="BR210" s="11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9"/>
      <c r="CE210" s="11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9"/>
    </row>
    <row r="211" spans="1:98" ht="18" customHeight="1">
      <c r="B211" s="15" t="s">
        <v>5</v>
      </c>
      <c r="C211" s="8"/>
      <c r="D211" s="8"/>
      <c r="E211" s="8"/>
      <c r="F211" s="9"/>
      <c r="G211" s="16" t="s">
        <v>30</v>
      </c>
      <c r="H211" s="8"/>
      <c r="I211" s="8"/>
      <c r="J211" s="8"/>
      <c r="K211" s="9"/>
      <c r="L211" s="16"/>
      <c r="M211" s="8"/>
      <c r="N211" s="8"/>
      <c r="O211" s="8"/>
      <c r="P211" s="8"/>
      <c r="Q211" s="8"/>
      <c r="R211" s="8"/>
      <c r="S211" s="8"/>
      <c r="T211" s="8"/>
      <c r="U211" s="8"/>
      <c r="V211" s="9"/>
      <c r="W211" s="16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9"/>
      <c r="AI211" s="16"/>
      <c r="AJ211" s="8"/>
      <c r="AK211" s="8"/>
      <c r="AL211" s="8"/>
      <c r="AM211" s="8"/>
      <c r="AN211" s="8"/>
      <c r="AO211" s="8"/>
      <c r="AP211" s="8"/>
      <c r="AQ211" s="8"/>
      <c r="AR211" s="9"/>
      <c r="AS211" s="16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9"/>
      <c r="BF211" s="16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9"/>
      <c r="BR211" s="16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9"/>
      <c r="CE211" s="16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9"/>
    </row>
    <row r="212" spans="1:98" ht="13.9" customHeight="1"/>
    <row r="213" spans="1:98" ht="18" customHeight="1">
      <c r="B213" s="6" t="s">
        <v>140</v>
      </c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</row>
    <row r="214" spans="1:98" ht="8.85" customHeight="1"/>
    <row r="215" spans="1:98" ht="18" customHeight="1">
      <c r="A215" s="7" t="s">
        <v>135</v>
      </c>
      <c r="B215" s="8"/>
      <c r="C215" s="8"/>
      <c r="D215" s="8"/>
      <c r="E215" s="9"/>
      <c r="F215" s="7" t="s">
        <v>4</v>
      </c>
      <c r="G215" s="8"/>
      <c r="H215" s="8"/>
      <c r="I215" s="8"/>
      <c r="J215" s="9"/>
      <c r="K215" s="7" t="s">
        <v>5</v>
      </c>
      <c r="L215" s="8"/>
      <c r="M215" s="8"/>
      <c r="N215" s="8"/>
      <c r="O215" s="8"/>
      <c r="P215" s="8"/>
      <c r="Q215" s="8"/>
      <c r="R215" s="8"/>
      <c r="S215" s="8"/>
      <c r="T215" s="8"/>
      <c r="U215" s="9"/>
      <c r="V215" s="7" t="s">
        <v>6</v>
      </c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9"/>
      <c r="AH215" s="7" t="s">
        <v>7</v>
      </c>
      <c r="AI215" s="8"/>
      <c r="AJ215" s="8"/>
      <c r="AK215" s="8"/>
      <c r="AL215" s="8"/>
      <c r="AM215" s="8"/>
      <c r="AN215" s="8"/>
      <c r="AO215" s="8"/>
      <c r="AP215" s="8"/>
      <c r="AQ215" s="9"/>
      <c r="AR215" s="7" t="s">
        <v>8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9"/>
      <c r="BE215" s="7" t="s">
        <v>9</v>
      </c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9"/>
      <c r="BQ215" s="7" t="s">
        <v>10</v>
      </c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9"/>
      <c r="CD215" s="7" t="s">
        <v>11</v>
      </c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9"/>
    </row>
    <row r="216" spans="1:98" ht="18" customHeight="1">
      <c r="A216" s="10" t="s">
        <v>141</v>
      </c>
      <c r="B216" s="8"/>
      <c r="C216" s="8"/>
      <c r="D216" s="8"/>
      <c r="E216" s="9"/>
      <c r="F216" s="11" t="s">
        <v>13</v>
      </c>
      <c r="G216" s="8"/>
      <c r="H216" s="8"/>
      <c r="I216" s="8"/>
      <c r="J216" s="9"/>
      <c r="K216" s="11"/>
      <c r="L216" s="8"/>
      <c r="M216" s="8"/>
      <c r="N216" s="8"/>
      <c r="O216" s="8"/>
      <c r="P216" s="8"/>
      <c r="Q216" s="8"/>
      <c r="R216" s="8"/>
      <c r="S216" s="8"/>
      <c r="T216" s="8"/>
      <c r="U216" s="9"/>
      <c r="V216" s="11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9"/>
      <c r="AH216" s="11"/>
      <c r="AI216" s="8"/>
      <c r="AJ216" s="8"/>
      <c r="AK216" s="8"/>
      <c r="AL216" s="8"/>
      <c r="AM216" s="8"/>
      <c r="AN216" s="8"/>
      <c r="AO216" s="8"/>
      <c r="AP216" s="8"/>
      <c r="AQ216" s="9"/>
      <c r="AR216" s="11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9"/>
      <c r="BE216" s="11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9"/>
      <c r="BQ216" s="11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9"/>
      <c r="CD216" s="11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9"/>
    </row>
    <row r="217" spans="1:98" ht="18" customHeight="1">
      <c r="A217" s="10" t="s">
        <v>142</v>
      </c>
      <c r="B217" s="8"/>
      <c r="C217" s="8"/>
      <c r="D217" s="8"/>
      <c r="E217" s="9"/>
      <c r="F217" s="11" t="s">
        <v>13</v>
      </c>
      <c r="G217" s="8"/>
      <c r="H217" s="8"/>
      <c r="I217" s="8"/>
      <c r="J217" s="9"/>
      <c r="K217" s="11"/>
      <c r="L217" s="8"/>
      <c r="M217" s="8"/>
      <c r="N217" s="8"/>
      <c r="O217" s="8"/>
      <c r="P217" s="8"/>
      <c r="Q217" s="8"/>
      <c r="R217" s="8"/>
      <c r="S217" s="8"/>
      <c r="T217" s="8"/>
      <c r="U217" s="9"/>
      <c r="V217" s="11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9"/>
      <c r="AH217" s="11"/>
      <c r="AI217" s="8"/>
      <c r="AJ217" s="8"/>
      <c r="AK217" s="8"/>
      <c r="AL217" s="8"/>
      <c r="AM217" s="8"/>
      <c r="AN217" s="8"/>
      <c r="AO217" s="8"/>
      <c r="AP217" s="8"/>
      <c r="AQ217" s="9"/>
      <c r="AR217" s="11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9"/>
      <c r="BE217" s="11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9"/>
      <c r="BQ217" s="11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9"/>
      <c r="CD217" s="11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9"/>
    </row>
    <row r="218" spans="1:98" ht="18" customHeight="1">
      <c r="A218" s="15" t="s">
        <v>5</v>
      </c>
      <c r="B218" s="8"/>
      <c r="C218" s="8"/>
      <c r="D218" s="8"/>
      <c r="E218" s="9"/>
      <c r="F218" s="16" t="s">
        <v>30</v>
      </c>
      <c r="G218" s="8"/>
      <c r="H218" s="8"/>
      <c r="I218" s="8"/>
      <c r="J218" s="9"/>
      <c r="K218" s="16"/>
      <c r="L218" s="8"/>
      <c r="M218" s="8"/>
      <c r="N218" s="8"/>
      <c r="O218" s="8"/>
      <c r="P218" s="8"/>
      <c r="Q218" s="8"/>
      <c r="R218" s="8"/>
      <c r="S218" s="8"/>
      <c r="T218" s="8"/>
      <c r="U218" s="9"/>
      <c r="V218" s="16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9"/>
      <c r="AH218" s="16"/>
      <c r="AI218" s="8"/>
      <c r="AJ218" s="8"/>
      <c r="AK218" s="8"/>
      <c r="AL218" s="8"/>
      <c r="AM218" s="8"/>
      <c r="AN218" s="8"/>
      <c r="AO218" s="8"/>
      <c r="AP218" s="8"/>
      <c r="AQ218" s="9"/>
      <c r="AR218" s="16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9"/>
      <c r="BE218" s="16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9"/>
      <c r="BQ218" s="16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9"/>
      <c r="CD218" s="16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9"/>
    </row>
    <row r="219" spans="1:98" ht="11.45" customHeight="1"/>
    <row r="220" spans="1:98" ht="18" customHeight="1">
      <c r="A220" s="7" t="s">
        <v>135</v>
      </c>
      <c r="B220" s="8"/>
      <c r="C220" s="8"/>
      <c r="D220" s="8"/>
      <c r="E220" s="9"/>
      <c r="F220" s="7" t="s">
        <v>4</v>
      </c>
      <c r="G220" s="8"/>
      <c r="H220" s="8"/>
      <c r="I220" s="8"/>
      <c r="J220" s="9"/>
      <c r="K220" s="7" t="s">
        <v>5</v>
      </c>
      <c r="L220" s="8"/>
      <c r="M220" s="8"/>
      <c r="N220" s="8"/>
      <c r="O220" s="8"/>
      <c r="P220" s="8"/>
      <c r="Q220" s="8"/>
      <c r="R220" s="8"/>
      <c r="S220" s="8"/>
      <c r="T220" s="8"/>
      <c r="U220" s="9"/>
      <c r="V220" s="7" t="s">
        <v>6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9"/>
      <c r="AH220" s="7" t="s">
        <v>7</v>
      </c>
      <c r="AI220" s="8"/>
      <c r="AJ220" s="8"/>
      <c r="AK220" s="8"/>
      <c r="AL220" s="8"/>
      <c r="AM220" s="8"/>
      <c r="AN220" s="8"/>
      <c r="AO220" s="8"/>
      <c r="AP220" s="8"/>
      <c r="AQ220" s="9"/>
      <c r="AR220" s="7" t="s">
        <v>8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9"/>
      <c r="BE220" s="7" t="s">
        <v>9</v>
      </c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9"/>
      <c r="BQ220" s="7" t="s">
        <v>10</v>
      </c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9"/>
      <c r="CD220" s="7" t="s">
        <v>11</v>
      </c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9"/>
    </row>
    <row r="221" spans="1:98" ht="18" customHeight="1">
      <c r="A221" s="10" t="s">
        <v>143</v>
      </c>
      <c r="B221" s="8"/>
      <c r="C221" s="8"/>
      <c r="D221" s="8"/>
      <c r="E221" s="9"/>
      <c r="F221" s="11" t="s">
        <v>13</v>
      </c>
      <c r="G221" s="8"/>
      <c r="H221" s="8"/>
      <c r="I221" s="8"/>
      <c r="J221" s="9"/>
      <c r="K221" s="11"/>
      <c r="L221" s="8"/>
      <c r="M221" s="8"/>
      <c r="N221" s="8"/>
      <c r="O221" s="8"/>
      <c r="P221" s="8"/>
      <c r="Q221" s="8"/>
      <c r="R221" s="8"/>
      <c r="S221" s="8"/>
      <c r="T221" s="8"/>
      <c r="U221" s="9"/>
      <c r="V221" s="11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9"/>
      <c r="AH221" s="11"/>
      <c r="AI221" s="8"/>
      <c r="AJ221" s="8"/>
      <c r="AK221" s="8"/>
      <c r="AL221" s="8"/>
      <c r="AM221" s="8"/>
      <c r="AN221" s="8"/>
      <c r="AO221" s="8"/>
      <c r="AP221" s="8"/>
      <c r="AQ221" s="9"/>
      <c r="AR221" s="11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9"/>
      <c r="BE221" s="11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9"/>
      <c r="BQ221" s="11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9"/>
      <c r="CD221" s="11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9"/>
    </row>
    <row r="222" spans="1:98" ht="18" customHeight="1">
      <c r="A222" s="15" t="s">
        <v>5</v>
      </c>
      <c r="B222" s="8"/>
      <c r="C222" s="8"/>
      <c r="D222" s="8"/>
      <c r="E222" s="9"/>
      <c r="F222" s="16" t="s">
        <v>30</v>
      </c>
      <c r="G222" s="8"/>
      <c r="H222" s="8"/>
      <c r="I222" s="8"/>
      <c r="J222" s="9"/>
      <c r="K222" s="16"/>
      <c r="L222" s="8"/>
      <c r="M222" s="8"/>
      <c r="N222" s="8"/>
      <c r="O222" s="8"/>
      <c r="P222" s="8"/>
      <c r="Q222" s="8"/>
      <c r="R222" s="8"/>
      <c r="S222" s="8"/>
      <c r="T222" s="8"/>
      <c r="U222" s="9"/>
      <c r="V222" s="16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9"/>
      <c r="AH222" s="16"/>
      <c r="AI222" s="8"/>
      <c r="AJ222" s="8"/>
      <c r="AK222" s="8"/>
      <c r="AL222" s="8"/>
      <c r="AM222" s="8"/>
      <c r="AN222" s="8"/>
      <c r="AO222" s="8"/>
      <c r="AP222" s="8"/>
      <c r="AQ222" s="9"/>
      <c r="AR222" s="16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9"/>
      <c r="BE222" s="16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9"/>
      <c r="BQ222" s="16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9"/>
      <c r="CD222" s="16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9"/>
    </row>
  </sheetData>
  <mergeCells count="1255">
    <mergeCell ref="AR222:BD222"/>
    <mergeCell ref="BE222:BP222"/>
    <mergeCell ref="BQ222:CC222"/>
    <mergeCell ref="CD222:CR222"/>
    <mergeCell ref="A222:E222"/>
    <mergeCell ref="F222:J222"/>
    <mergeCell ref="K222:U222"/>
    <mergeCell ref="V222:AG222"/>
    <mergeCell ref="AH222:AQ222"/>
    <mergeCell ref="AR220:BD220"/>
    <mergeCell ref="BE220:BP220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CD221:CR221"/>
    <mergeCell ref="A220:E220"/>
    <mergeCell ref="F220:J220"/>
    <mergeCell ref="K220:U220"/>
    <mergeCell ref="V220:AG220"/>
    <mergeCell ref="AH220:AQ220"/>
    <mergeCell ref="AR217:BD217"/>
    <mergeCell ref="BE217:BP217"/>
    <mergeCell ref="BQ217:CC217"/>
    <mergeCell ref="CD217:CR217"/>
    <mergeCell ref="A218:E218"/>
    <mergeCell ref="F218:J218"/>
    <mergeCell ref="K218:U218"/>
    <mergeCell ref="V218:AG218"/>
    <mergeCell ref="AH218:AQ218"/>
    <mergeCell ref="AR218:BD218"/>
    <mergeCell ref="BE218:BP218"/>
    <mergeCell ref="BQ218:CC218"/>
    <mergeCell ref="CD218:CR218"/>
    <mergeCell ref="A217:E217"/>
    <mergeCell ref="F217:J217"/>
    <mergeCell ref="K217:U217"/>
    <mergeCell ref="V217:AG217"/>
    <mergeCell ref="AH217:AQ217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CD216:CR216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Q215:CC215"/>
    <mergeCell ref="AS210:BE210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R211:CD211"/>
    <mergeCell ref="CE211:CT211"/>
    <mergeCell ref="B210:F210"/>
    <mergeCell ref="G210:K210"/>
    <mergeCell ref="L210:V210"/>
    <mergeCell ref="W210:AH210"/>
    <mergeCell ref="AI210:AR210"/>
    <mergeCell ref="AS208:BE208"/>
    <mergeCell ref="BF208:BQ208"/>
    <mergeCell ref="BR208:CD208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208:F208"/>
    <mergeCell ref="G208:K208"/>
    <mergeCell ref="L208:V208"/>
    <mergeCell ref="W208:AH208"/>
    <mergeCell ref="AI208:AR208"/>
    <mergeCell ref="AR204:BD204"/>
    <mergeCell ref="BE204:BP204"/>
    <mergeCell ref="BQ204:CC204"/>
    <mergeCell ref="CD204:CR204"/>
    <mergeCell ref="B206:BU206"/>
    <mergeCell ref="A204:E204"/>
    <mergeCell ref="F204:J204"/>
    <mergeCell ref="K204:U204"/>
    <mergeCell ref="V204:AG204"/>
    <mergeCell ref="AH204:AQ204"/>
    <mergeCell ref="AR202:BD202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Q203:CC203"/>
    <mergeCell ref="CD203:CR203"/>
    <mergeCell ref="A202:E202"/>
    <mergeCell ref="F202:J202"/>
    <mergeCell ref="K202:U202"/>
    <mergeCell ref="V202:AG202"/>
    <mergeCell ref="AH202:AQ202"/>
    <mergeCell ref="AR198:BD198"/>
    <mergeCell ref="BE198:BP198"/>
    <mergeCell ref="BQ198:CC198"/>
    <mergeCell ref="CD198:CR198"/>
    <mergeCell ref="A200:BT200"/>
    <mergeCell ref="A198:E198"/>
    <mergeCell ref="F198:J198"/>
    <mergeCell ref="K198:U198"/>
    <mergeCell ref="V198:AG198"/>
    <mergeCell ref="AH198:AQ198"/>
    <mergeCell ref="AR196:BD196"/>
    <mergeCell ref="BE196:BP196"/>
    <mergeCell ref="BQ196:CC19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A196:E196"/>
    <mergeCell ref="F196:J196"/>
    <mergeCell ref="K196:U196"/>
    <mergeCell ref="V196:AG196"/>
    <mergeCell ref="AH196:AQ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BQ195:CC195"/>
    <mergeCell ref="CD195:CR195"/>
    <mergeCell ref="AT185:BF185"/>
    <mergeCell ref="BG185:BR185"/>
    <mergeCell ref="BS185:CE18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A185:G185"/>
    <mergeCell ref="H185:L185"/>
    <mergeCell ref="M185:W185"/>
    <mergeCell ref="X185:AI185"/>
    <mergeCell ref="AJ185:AS185"/>
    <mergeCell ref="AT183:BF183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BS184:CE184"/>
    <mergeCell ref="CF184:CV184"/>
    <mergeCell ref="A183:G183"/>
    <mergeCell ref="H183:L183"/>
    <mergeCell ref="M183:W183"/>
    <mergeCell ref="X183:AI183"/>
    <mergeCell ref="AJ183:AS183"/>
    <mergeCell ref="AT181:BF181"/>
    <mergeCell ref="BG181:BR181"/>
    <mergeCell ref="BS181:CE181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A181:G181"/>
    <mergeCell ref="H181:L181"/>
    <mergeCell ref="M181:W181"/>
    <mergeCell ref="X181:AI181"/>
    <mergeCell ref="AJ181:AS181"/>
    <mergeCell ref="AT179:BF179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BS180:CE180"/>
    <mergeCell ref="CF180:CV180"/>
    <mergeCell ref="A179:G179"/>
    <mergeCell ref="H179:L179"/>
    <mergeCell ref="M179:W179"/>
    <mergeCell ref="X179:AI179"/>
    <mergeCell ref="AJ179:AS179"/>
    <mergeCell ref="AT176:BF176"/>
    <mergeCell ref="BG176:BR176"/>
    <mergeCell ref="BS176:CE176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A176:E176"/>
    <mergeCell ref="F176:L176"/>
    <mergeCell ref="M176:W176"/>
    <mergeCell ref="X176:AI176"/>
    <mergeCell ref="AJ176:AS176"/>
    <mergeCell ref="AT174:BF174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BS175:CE175"/>
    <mergeCell ref="CF175:CV175"/>
    <mergeCell ref="A174:E174"/>
    <mergeCell ref="F174:L174"/>
    <mergeCell ref="M174:W174"/>
    <mergeCell ref="X174:AI174"/>
    <mergeCell ref="AJ174:AS174"/>
    <mergeCell ref="BG172:BR172"/>
    <mergeCell ref="BS172:CE172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A170:AZ170"/>
    <mergeCell ref="A172:E172"/>
    <mergeCell ref="F172:L172"/>
    <mergeCell ref="M172:W172"/>
    <mergeCell ref="X172:AI172"/>
    <mergeCell ref="AJ172:AS172"/>
    <mergeCell ref="AT172:BF172"/>
    <mergeCell ref="CG167:CW167"/>
    <mergeCell ref="CX167:CZ167"/>
    <mergeCell ref="DA167:DC167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D168:DF168"/>
    <mergeCell ref="E167:AF167"/>
    <mergeCell ref="AG167:AT167"/>
    <mergeCell ref="AU167:BG167"/>
    <mergeCell ref="BH167:BS167"/>
    <mergeCell ref="BT167:CF167"/>
    <mergeCell ref="A162:D167"/>
    <mergeCell ref="CG165:CW165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DA166:DC166"/>
    <mergeCell ref="DD166:DF166"/>
    <mergeCell ref="E165:AF165"/>
    <mergeCell ref="AG165:AT165"/>
    <mergeCell ref="AU165:BG165"/>
    <mergeCell ref="BH165:BS165"/>
    <mergeCell ref="BT165:CF165"/>
    <mergeCell ref="DA163:DC163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AU163:BG163"/>
    <mergeCell ref="BH163:BS163"/>
    <mergeCell ref="BT163:CF163"/>
    <mergeCell ref="CG163:CW163"/>
    <mergeCell ref="CX163:CZ163"/>
    <mergeCell ref="CG161:CW161"/>
    <mergeCell ref="CX161:CZ161"/>
    <mergeCell ref="DA161:DC161"/>
    <mergeCell ref="DD161:DF161"/>
    <mergeCell ref="E162:AF162"/>
    <mergeCell ref="AG162:AT162"/>
    <mergeCell ref="AU162:BG162"/>
    <mergeCell ref="BH162:BS162"/>
    <mergeCell ref="BT162:CF162"/>
    <mergeCell ref="CG162:CW162"/>
    <mergeCell ref="CX162:CZ162"/>
    <mergeCell ref="DA162:DC162"/>
    <mergeCell ref="DD162:DF162"/>
    <mergeCell ref="E163:AF163"/>
    <mergeCell ref="AG163:AT163"/>
    <mergeCell ref="A160:D161"/>
    <mergeCell ref="E160:AF160"/>
    <mergeCell ref="AG160:AT160"/>
    <mergeCell ref="AU160:BG160"/>
    <mergeCell ref="BH160:BS160"/>
    <mergeCell ref="BT160:CF160"/>
    <mergeCell ref="CG160:CW160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BH159:BS159"/>
    <mergeCell ref="BT159:CF159"/>
    <mergeCell ref="CG159:CW159"/>
    <mergeCell ref="CX159:CZ159"/>
    <mergeCell ref="DA159:DC159"/>
    <mergeCell ref="CY151:DA151"/>
    <mergeCell ref="DB151:DD151"/>
    <mergeCell ref="DE151:DG151"/>
    <mergeCell ref="D152:AF152"/>
    <mergeCell ref="AG152:AU152"/>
    <mergeCell ref="D150:AF150"/>
    <mergeCell ref="A157:AZ157"/>
    <mergeCell ref="A159:D159"/>
    <mergeCell ref="E159:AF159"/>
    <mergeCell ref="AG159:AT159"/>
    <mergeCell ref="AU159:BG159"/>
    <mergeCell ref="CH154:CX154"/>
    <mergeCell ref="CY154:DA154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DB155:DD155"/>
    <mergeCell ref="DE155:DG155"/>
    <mergeCell ref="D154:AF154"/>
    <mergeCell ref="AG154:AU154"/>
    <mergeCell ref="AV154:BH154"/>
    <mergeCell ref="BI154:BT154"/>
    <mergeCell ref="BU154:CG154"/>
    <mergeCell ref="A151:C154"/>
    <mergeCell ref="DD159:DF159"/>
    <mergeCell ref="BI149:BT149"/>
    <mergeCell ref="BU149:CG149"/>
    <mergeCell ref="CH149:CX149"/>
    <mergeCell ref="CY149:DA149"/>
    <mergeCell ref="DB149:DD149"/>
    <mergeCell ref="DE149:DG149"/>
    <mergeCell ref="DB152:DD152"/>
    <mergeCell ref="DE152:DG152"/>
    <mergeCell ref="D153:AF153"/>
    <mergeCell ref="AG153:AU153"/>
    <mergeCell ref="AV153:BH153"/>
    <mergeCell ref="BI153:BT153"/>
    <mergeCell ref="BU153:CG153"/>
    <mergeCell ref="CH153:CX153"/>
    <mergeCell ref="CY153:DA153"/>
    <mergeCell ref="DB153:DD153"/>
    <mergeCell ref="DE153:DG153"/>
    <mergeCell ref="AV152:BH152"/>
    <mergeCell ref="BI152:BT152"/>
    <mergeCell ref="BU152:CG152"/>
    <mergeCell ref="CH152:CX152"/>
    <mergeCell ref="CY152:DA152"/>
    <mergeCell ref="CH150:CX150"/>
    <mergeCell ref="CY150:DA150"/>
    <mergeCell ref="DB150:DD150"/>
    <mergeCell ref="DE150:DG150"/>
    <mergeCell ref="D151:AF151"/>
    <mergeCell ref="AG151:AU151"/>
    <mergeCell ref="AV151:BH151"/>
    <mergeCell ref="BI151:BT151"/>
    <mergeCell ref="BU151:CG151"/>
    <mergeCell ref="CH151:CX151"/>
    <mergeCell ref="DE146:DG146"/>
    <mergeCell ref="A147:C150"/>
    <mergeCell ref="D147:AF147"/>
    <mergeCell ref="AG147:AU147"/>
    <mergeCell ref="AV147:BH147"/>
    <mergeCell ref="BI147:BT147"/>
    <mergeCell ref="BU147:CG147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BI146:BT146"/>
    <mergeCell ref="BU146:CG146"/>
    <mergeCell ref="CH146:CX146"/>
    <mergeCell ref="CY146:DA146"/>
    <mergeCell ref="DB146:DD146"/>
    <mergeCell ref="AG150:AU150"/>
    <mergeCell ref="AV150:BH150"/>
    <mergeCell ref="BI150:BT150"/>
    <mergeCell ref="BU150:CG150"/>
    <mergeCell ref="CH148:CX148"/>
    <mergeCell ref="CY148:DA148"/>
    <mergeCell ref="DB148:DD148"/>
    <mergeCell ref="DE148:DG148"/>
    <mergeCell ref="D149:AF149"/>
    <mergeCell ref="AG149:AU149"/>
    <mergeCell ref="AV149:BH149"/>
    <mergeCell ref="A144:AZ144"/>
    <mergeCell ref="A146:C146"/>
    <mergeCell ref="D146:AF146"/>
    <mergeCell ref="AG146:AU146"/>
    <mergeCell ref="AV146:BH146"/>
    <mergeCell ref="AQ141:BC141"/>
    <mergeCell ref="BD141:BO141"/>
    <mergeCell ref="BP141:CB141"/>
    <mergeCell ref="CC141:CQ141"/>
    <mergeCell ref="A142:E142"/>
    <mergeCell ref="F142:J142"/>
    <mergeCell ref="K142:T142"/>
    <mergeCell ref="U142:AE142"/>
    <mergeCell ref="AF142:AO142"/>
    <mergeCell ref="AQ142:BC142"/>
    <mergeCell ref="BD142:BO142"/>
    <mergeCell ref="BP142:CB142"/>
    <mergeCell ref="CC142:CQ142"/>
    <mergeCell ref="A141:E141"/>
    <mergeCell ref="F141:J141"/>
    <mergeCell ref="K141:T141"/>
    <mergeCell ref="U141:AE141"/>
    <mergeCell ref="AF141:AO141"/>
    <mergeCell ref="AQ139:BC139"/>
    <mergeCell ref="BD139:BO139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C140:CQ140"/>
    <mergeCell ref="A139:E139"/>
    <mergeCell ref="F139:J139"/>
    <mergeCell ref="K139:T139"/>
    <mergeCell ref="U139:AE139"/>
    <mergeCell ref="AF139:AO139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D138:BO138"/>
    <mergeCell ref="BP138:CB138"/>
    <mergeCell ref="CC138:CQ138"/>
    <mergeCell ref="A133:AZ133"/>
    <mergeCell ref="A135:AZ135"/>
    <mergeCell ref="A137:E137"/>
    <mergeCell ref="F137:J137"/>
    <mergeCell ref="K137:T137"/>
    <mergeCell ref="U137:AE137"/>
    <mergeCell ref="AF137:AO137"/>
    <mergeCell ref="AQ137:BC137"/>
    <mergeCell ref="AO130:BA130"/>
    <mergeCell ref="BB130:BM130"/>
    <mergeCell ref="BN130:BZ130"/>
    <mergeCell ref="CA130:CM130"/>
    <mergeCell ref="A131:E131"/>
    <mergeCell ref="F131:J131"/>
    <mergeCell ref="K131:S131"/>
    <mergeCell ref="T131:AD131"/>
    <mergeCell ref="AE131:AN131"/>
    <mergeCell ref="AO131:BA131"/>
    <mergeCell ref="BB131:BM131"/>
    <mergeCell ref="BN131:BZ131"/>
    <mergeCell ref="CA131:CM131"/>
    <mergeCell ref="A130:E130"/>
    <mergeCell ref="F130:J130"/>
    <mergeCell ref="K130:S130"/>
    <mergeCell ref="T130:AD130"/>
    <mergeCell ref="AE130:AN130"/>
    <mergeCell ref="AO128:BA128"/>
    <mergeCell ref="BB128:BM128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CA129:CM129"/>
    <mergeCell ref="A128:E128"/>
    <mergeCell ref="F128:J128"/>
    <mergeCell ref="K128:S128"/>
    <mergeCell ref="T128:AD128"/>
    <mergeCell ref="AE128:AN128"/>
    <mergeCell ref="AO126:BA126"/>
    <mergeCell ref="BB126:BM126"/>
    <mergeCell ref="BN126:BZ126"/>
    <mergeCell ref="CA126:CM126"/>
    <mergeCell ref="A127:E127"/>
    <mergeCell ref="F127:J127"/>
    <mergeCell ref="K127:S127"/>
    <mergeCell ref="T127:AD127"/>
    <mergeCell ref="AE127:AN127"/>
    <mergeCell ref="AO127:BA127"/>
    <mergeCell ref="BB127:BM127"/>
    <mergeCell ref="BN127:BZ127"/>
    <mergeCell ref="CA127:CM127"/>
    <mergeCell ref="A126:E126"/>
    <mergeCell ref="F126:J126"/>
    <mergeCell ref="K126:S126"/>
    <mergeCell ref="T126:AD126"/>
    <mergeCell ref="AE126:AN126"/>
    <mergeCell ref="AO124:BA124"/>
    <mergeCell ref="BB124:BM124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CA125:CM125"/>
    <mergeCell ref="A124:E124"/>
    <mergeCell ref="F124:J124"/>
    <mergeCell ref="K124:S124"/>
    <mergeCell ref="T124:AD124"/>
    <mergeCell ref="AE124:AN124"/>
    <mergeCell ref="AO122:BA122"/>
    <mergeCell ref="BB122:BM122"/>
    <mergeCell ref="BN122:BZ122"/>
    <mergeCell ref="CA122:CM122"/>
    <mergeCell ref="A123:E123"/>
    <mergeCell ref="F123:J123"/>
    <mergeCell ref="K123:S123"/>
    <mergeCell ref="T123:AD123"/>
    <mergeCell ref="AE123:AN123"/>
    <mergeCell ref="AO123:BA123"/>
    <mergeCell ref="BB123:BM123"/>
    <mergeCell ref="BN123:BZ123"/>
    <mergeCell ref="CA123:CM123"/>
    <mergeCell ref="A122:E122"/>
    <mergeCell ref="F122:J122"/>
    <mergeCell ref="K122:S122"/>
    <mergeCell ref="T122:AD122"/>
    <mergeCell ref="AE122:AN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CA121:CM121"/>
    <mergeCell ref="A114:B115"/>
    <mergeCell ref="C114:N114"/>
    <mergeCell ref="O114:X114"/>
    <mergeCell ref="Y114:AH114"/>
    <mergeCell ref="C115:N115"/>
    <mergeCell ref="O115:X115"/>
    <mergeCell ref="Y115:AH115"/>
    <mergeCell ref="A112:B113"/>
    <mergeCell ref="C112:N112"/>
    <mergeCell ref="O112:X112"/>
    <mergeCell ref="Y112:AH112"/>
    <mergeCell ref="C113:N113"/>
    <mergeCell ref="O113:X113"/>
    <mergeCell ref="Y113:AH113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O111:X111"/>
    <mergeCell ref="Y111:AH111"/>
    <mergeCell ref="AN105:AY105"/>
    <mergeCell ref="AZ105:BL105"/>
    <mergeCell ref="BM105:BY105"/>
    <mergeCell ref="BZ105:CL105"/>
    <mergeCell ref="A107:BT107"/>
    <mergeCell ref="A105:E105"/>
    <mergeCell ref="F105:J105"/>
    <mergeCell ref="K105:R105"/>
    <mergeCell ref="S105:AB105"/>
    <mergeCell ref="AC105:AM105"/>
    <mergeCell ref="AN103:AY103"/>
    <mergeCell ref="AZ103:BL103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BZ104:CL104"/>
    <mergeCell ref="A103:E103"/>
    <mergeCell ref="F103:J103"/>
    <mergeCell ref="K103:R103"/>
    <mergeCell ref="S103:AB103"/>
    <mergeCell ref="AC103:AM103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AZ102:BL102"/>
    <mergeCell ref="BM102:BY102"/>
    <mergeCell ref="BZ102:CL102"/>
    <mergeCell ref="A99:AZ99"/>
    <mergeCell ref="A101:E101"/>
    <mergeCell ref="F101:J101"/>
    <mergeCell ref="K101:R101"/>
    <mergeCell ref="S101:AB101"/>
    <mergeCell ref="AC101:AM101"/>
    <mergeCell ref="AN101:AY101"/>
    <mergeCell ref="AZ101:BL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DC97:DE97"/>
    <mergeCell ref="BC96:BN96"/>
    <mergeCell ref="BO96:CA96"/>
    <mergeCell ref="CB96:CP96"/>
    <mergeCell ref="CQ96:CY96"/>
    <mergeCell ref="CZ96:DB96"/>
    <mergeCell ref="BO95:CA95"/>
    <mergeCell ref="CB95:CP95"/>
    <mergeCell ref="CQ95:CY95"/>
    <mergeCell ref="CZ95:DB95"/>
    <mergeCell ref="DC95:DE95"/>
    <mergeCell ref="BO94:CA94"/>
    <mergeCell ref="CB94:CP94"/>
    <mergeCell ref="CQ94:CY94"/>
    <mergeCell ref="CZ94:DB94"/>
    <mergeCell ref="DC94:DE94"/>
    <mergeCell ref="BO93:CA93"/>
    <mergeCell ref="CB93:CP93"/>
    <mergeCell ref="CQ93:CY93"/>
    <mergeCell ref="CZ93:DB93"/>
    <mergeCell ref="DC93:DE93"/>
    <mergeCell ref="A93:F96"/>
    <mergeCell ref="G93:AC93"/>
    <mergeCell ref="AD93:AO93"/>
    <mergeCell ref="AP93:BB93"/>
    <mergeCell ref="BC93:BN93"/>
    <mergeCell ref="G94:AC94"/>
    <mergeCell ref="AD94:AO94"/>
    <mergeCell ref="AP94:BB94"/>
    <mergeCell ref="BC94:BN94"/>
    <mergeCell ref="G95:AC95"/>
    <mergeCell ref="AD95:AO95"/>
    <mergeCell ref="AP95:BB95"/>
    <mergeCell ref="BC95:BN95"/>
    <mergeCell ref="G96:AC96"/>
    <mergeCell ref="AD96:AO96"/>
    <mergeCell ref="AP96:BB96"/>
    <mergeCell ref="DC96:DE96"/>
    <mergeCell ref="BO92:CA92"/>
    <mergeCell ref="CB92:CP92"/>
    <mergeCell ref="CQ92:CY92"/>
    <mergeCell ref="CZ92:DB92"/>
    <mergeCell ref="DC92:DE92"/>
    <mergeCell ref="BO91:CA91"/>
    <mergeCell ref="CB91:CP91"/>
    <mergeCell ref="CQ91:CY91"/>
    <mergeCell ref="CZ91:DB91"/>
    <mergeCell ref="DC91:DE91"/>
    <mergeCell ref="A91:F92"/>
    <mergeCell ref="G91:AC91"/>
    <mergeCell ref="AD91:AO91"/>
    <mergeCell ref="AP91:BB91"/>
    <mergeCell ref="BC91:BN91"/>
    <mergeCell ref="G92:AC92"/>
    <mergeCell ref="AD92:AO92"/>
    <mergeCell ref="AP92:BB92"/>
    <mergeCell ref="BC92:BN92"/>
    <mergeCell ref="BO90:CA90"/>
    <mergeCell ref="CB90:CP90"/>
    <mergeCell ref="CQ90:CY90"/>
    <mergeCell ref="CZ90:DB90"/>
    <mergeCell ref="DC90:DE90"/>
    <mergeCell ref="A90:F90"/>
    <mergeCell ref="G90:AC90"/>
    <mergeCell ref="AD90:AO90"/>
    <mergeCell ref="AP90:BB90"/>
    <mergeCell ref="BC90:BN90"/>
    <mergeCell ref="AK86:AV86"/>
    <mergeCell ref="AW86:BI86"/>
    <mergeCell ref="BJ86:BV86"/>
    <mergeCell ref="BW86:CH86"/>
    <mergeCell ref="A88:AZ88"/>
    <mergeCell ref="A86:E86"/>
    <mergeCell ref="F86:J86"/>
    <mergeCell ref="K86:O86"/>
    <mergeCell ref="P86:Y86"/>
    <mergeCell ref="Z86:AJ86"/>
    <mergeCell ref="AK84:AV84"/>
    <mergeCell ref="AW84:BI84"/>
    <mergeCell ref="BJ84:BV84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A84:E84"/>
    <mergeCell ref="F84:J84"/>
    <mergeCell ref="K84:O84"/>
    <mergeCell ref="P84:Y84"/>
    <mergeCell ref="Z84:AJ84"/>
    <mergeCell ref="AK80:AV80"/>
    <mergeCell ref="AW80:BI80"/>
    <mergeCell ref="BJ80:BV80"/>
    <mergeCell ref="BW80:CH80"/>
    <mergeCell ref="A82:AZ82"/>
    <mergeCell ref="A80:E80"/>
    <mergeCell ref="F80:J80"/>
    <mergeCell ref="K80:O80"/>
    <mergeCell ref="P80:Y80"/>
    <mergeCell ref="Z80:AJ80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J79:BV79"/>
    <mergeCell ref="BW79:CH79"/>
    <mergeCell ref="A76:AZ76"/>
    <mergeCell ref="A78:E78"/>
    <mergeCell ref="F78:J78"/>
    <mergeCell ref="K78:O78"/>
    <mergeCell ref="P78:Y78"/>
    <mergeCell ref="Z78:AJ78"/>
    <mergeCell ref="AK78:AV78"/>
    <mergeCell ref="AW78:BI78"/>
    <mergeCell ref="AK73:AV73"/>
    <mergeCell ref="AW73:BI73"/>
    <mergeCell ref="BJ73:BV73"/>
    <mergeCell ref="BW73:CH73"/>
    <mergeCell ref="A74:E74"/>
    <mergeCell ref="F74:J74"/>
    <mergeCell ref="K74:O74"/>
    <mergeCell ref="P74:Y74"/>
    <mergeCell ref="Z74:AJ74"/>
    <mergeCell ref="AK74:AV74"/>
    <mergeCell ref="AW74:BI74"/>
    <mergeCell ref="BJ74:BV74"/>
    <mergeCell ref="BW74:CH74"/>
    <mergeCell ref="A73:E73"/>
    <mergeCell ref="F73:J73"/>
    <mergeCell ref="K73:O73"/>
    <mergeCell ref="P73:Y73"/>
    <mergeCell ref="Z73:AJ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BW72:CH72"/>
    <mergeCell ref="A69:AZ69"/>
    <mergeCell ref="A71:E71"/>
    <mergeCell ref="F71:J71"/>
    <mergeCell ref="K71:O71"/>
    <mergeCell ref="P71:Y71"/>
    <mergeCell ref="Z71:AJ71"/>
    <mergeCell ref="AK71:AV71"/>
    <mergeCell ref="AW71:BI71"/>
    <mergeCell ref="AL65:AW65"/>
    <mergeCell ref="AX65:BJ65"/>
    <mergeCell ref="BK65:BW65"/>
    <mergeCell ref="BX65:CJ65"/>
    <mergeCell ref="A67:AZ67"/>
    <mergeCell ref="A65:F65"/>
    <mergeCell ref="G65:K65"/>
    <mergeCell ref="L65:P65"/>
    <mergeCell ref="Q65:Z65"/>
    <mergeCell ref="AA65:AK65"/>
    <mergeCell ref="AL63:AW63"/>
    <mergeCell ref="AX63:BJ63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X64:CJ64"/>
    <mergeCell ref="A63:F63"/>
    <mergeCell ref="G63:K63"/>
    <mergeCell ref="L63:P63"/>
    <mergeCell ref="Q63:Z63"/>
    <mergeCell ref="AA63:AK63"/>
    <mergeCell ref="AL61:AW61"/>
    <mergeCell ref="AX61:BJ61"/>
    <mergeCell ref="BK61:BW61"/>
    <mergeCell ref="BX61:CJ61"/>
    <mergeCell ref="A62:F62"/>
    <mergeCell ref="G62:K62"/>
    <mergeCell ref="L62:P62"/>
    <mergeCell ref="Q62:Z62"/>
    <mergeCell ref="AA62:AK62"/>
    <mergeCell ref="AL62:AW62"/>
    <mergeCell ref="AX62:BJ62"/>
    <mergeCell ref="BK62:BW62"/>
    <mergeCell ref="BX62:CJ62"/>
    <mergeCell ref="A61:F61"/>
    <mergeCell ref="G61:K61"/>
    <mergeCell ref="L61:P61"/>
    <mergeCell ref="Q61:Z61"/>
    <mergeCell ref="AA61:AK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60:CJ60"/>
    <mergeCell ref="AL53:AW53"/>
    <mergeCell ref="AX53:BJ53"/>
    <mergeCell ref="BK53:BW53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53:F53"/>
    <mergeCell ref="G53:K53"/>
    <mergeCell ref="L53:P53"/>
    <mergeCell ref="Q53:Z53"/>
    <mergeCell ref="AA53:AK53"/>
    <mergeCell ref="AL51:AW51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BK52:BW52"/>
    <mergeCell ref="BX52:CJ52"/>
    <mergeCell ref="A51:F51"/>
    <mergeCell ref="G51:K51"/>
    <mergeCell ref="L51:P51"/>
    <mergeCell ref="Q51:Z51"/>
    <mergeCell ref="AA51:AK51"/>
    <mergeCell ref="AM47:AX47"/>
    <mergeCell ref="AY47:BK47"/>
    <mergeCell ref="BL47:BX47"/>
    <mergeCell ref="BY47:CK47"/>
    <mergeCell ref="A49:AZ49"/>
    <mergeCell ref="A47:H47"/>
    <mergeCell ref="I47:M47"/>
    <mergeCell ref="N47:Q47"/>
    <mergeCell ref="R47:AA47"/>
    <mergeCell ref="AB47:AL47"/>
    <mergeCell ref="AM45:AX45"/>
    <mergeCell ref="AY45:BK45"/>
    <mergeCell ref="BL45:BX45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A45:H45"/>
    <mergeCell ref="I45:M45"/>
    <mergeCell ref="N45:Q45"/>
    <mergeCell ref="R45:AA45"/>
    <mergeCell ref="AB45:AL45"/>
    <mergeCell ref="AM43:AX43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BL44:BX44"/>
    <mergeCell ref="BY44:CK44"/>
    <mergeCell ref="A43:H43"/>
    <mergeCell ref="I43:M43"/>
    <mergeCell ref="N43:Q43"/>
    <mergeCell ref="R43:AA43"/>
    <mergeCell ref="AB43:AL43"/>
    <mergeCell ref="AN40:AY40"/>
    <mergeCell ref="AZ40:BL40"/>
    <mergeCell ref="BM40:BY40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A40:H40"/>
    <mergeCell ref="I40:M40"/>
    <mergeCell ref="N40:R40"/>
    <mergeCell ref="S40:AB40"/>
    <mergeCell ref="AC40:AM40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BM39:BY39"/>
    <mergeCell ref="BZ39:CL39"/>
    <mergeCell ref="A36:AZ36"/>
    <mergeCell ref="A38:H38"/>
    <mergeCell ref="I38:M38"/>
    <mergeCell ref="N38:R38"/>
    <mergeCell ref="S38:AB38"/>
    <mergeCell ref="AC38:AM38"/>
    <mergeCell ref="AN38:AY38"/>
    <mergeCell ref="AZ38:BL38"/>
    <mergeCell ref="AN33:AY33"/>
    <mergeCell ref="AZ33:BL33"/>
    <mergeCell ref="BM33:BY33"/>
    <mergeCell ref="BZ33:CL33"/>
    <mergeCell ref="A34:H34"/>
    <mergeCell ref="I34:M34"/>
    <mergeCell ref="N34:R34"/>
    <mergeCell ref="S34:AB34"/>
    <mergeCell ref="AC34:AM34"/>
    <mergeCell ref="AN34:AY34"/>
    <mergeCell ref="AZ34:BL34"/>
    <mergeCell ref="BM34:BY34"/>
    <mergeCell ref="BZ34:CL34"/>
    <mergeCell ref="A33:H33"/>
    <mergeCell ref="I33:M33"/>
    <mergeCell ref="N33:R33"/>
    <mergeCell ref="S33:AB33"/>
    <mergeCell ref="AC33:AM33"/>
    <mergeCell ref="AN31:AY31"/>
    <mergeCell ref="AZ31:BL31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BZ32:CL32"/>
    <mergeCell ref="A31:H31"/>
    <mergeCell ref="I31:M31"/>
    <mergeCell ref="N31:R31"/>
    <mergeCell ref="S31:AB31"/>
    <mergeCell ref="AC31:AM31"/>
    <mergeCell ref="AN27:AY27"/>
    <mergeCell ref="AZ27:BL27"/>
    <mergeCell ref="BM27:BY27"/>
    <mergeCell ref="BZ27:CL27"/>
    <mergeCell ref="A29:AZ29"/>
    <mergeCell ref="A27:H27"/>
    <mergeCell ref="I27:M27"/>
    <mergeCell ref="N27:R27"/>
    <mergeCell ref="S27:AB27"/>
    <mergeCell ref="AC27:AM27"/>
    <mergeCell ref="AN25:AY25"/>
    <mergeCell ref="AZ25:BL25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BZ26:CL26"/>
    <mergeCell ref="A25:H25"/>
    <mergeCell ref="I25:M25"/>
    <mergeCell ref="N25:R25"/>
    <mergeCell ref="S25:AB25"/>
    <mergeCell ref="AC25:AM25"/>
    <mergeCell ref="AN23:AY23"/>
    <mergeCell ref="AZ23:BL23"/>
    <mergeCell ref="BM23:BY23"/>
    <mergeCell ref="BZ23:CL23"/>
    <mergeCell ref="A24:H24"/>
    <mergeCell ref="I24:M24"/>
    <mergeCell ref="N24:R24"/>
    <mergeCell ref="S24:AB24"/>
    <mergeCell ref="AC24:AM24"/>
    <mergeCell ref="AN24:AY24"/>
    <mergeCell ref="AZ24:BL24"/>
    <mergeCell ref="BM24:BY24"/>
    <mergeCell ref="BZ24:CL24"/>
    <mergeCell ref="A23:H23"/>
    <mergeCell ref="I23:M23"/>
    <mergeCell ref="N23:R23"/>
    <mergeCell ref="S23:AB23"/>
    <mergeCell ref="AC23:AM23"/>
    <mergeCell ref="AN21:AY21"/>
    <mergeCell ref="AZ21:BL21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Z22:CL22"/>
    <mergeCell ref="A21:H21"/>
    <mergeCell ref="I21:M21"/>
    <mergeCell ref="N21:R21"/>
    <mergeCell ref="S21:AB21"/>
    <mergeCell ref="AC21:AM21"/>
    <mergeCell ref="AN19:AY19"/>
    <mergeCell ref="AZ19:BL19"/>
    <mergeCell ref="BM19:BY19"/>
    <mergeCell ref="BZ19:CL19"/>
    <mergeCell ref="A20:H20"/>
    <mergeCell ref="I20:M20"/>
    <mergeCell ref="N20:R20"/>
    <mergeCell ref="S20:AB20"/>
    <mergeCell ref="AC20:AM20"/>
    <mergeCell ref="AN20:AY20"/>
    <mergeCell ref="AZ20:BL20"/>
    <mergeCell ref="BM20:BY20"/>
    <mergeCell ref="BZ20:CL20"/>
    <mergeCell ref="A19:H19"/>
    <mergeCell ref="I19:M19"/>
    <mergeCell ref="N19:R19"/>
    <mergeCell ref="S19:AB19"/>
    <mergeCell ref="AC19:AM19"/>
    <mergeCell ref="AN17:AY17"/>
    <mergeCell ref="AZ17:BL17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BZ18:CL18"/>
    <mergeCell ref="A17:H17"/>
    <mergeCell ref="I17:M17"/>
    <mergeCell ref="N17:R17"/>
    <mergeCell ref="S17:AB17"/>
    <mergeCell ref="AC17:AM17"/>
    <mergeCell ref="AN15:AY15"/>
    <mergeCell ref="AZ15:BL15"/>
    <mergeCell ref="BM15:BY15"/>
    <mergeCell ref="BZ15:CL15"/>
    <mergeCell ref="A16:H16"/>
    <mergeCell ref="I16:M16"/>
    <mergeCell ref="N16:R16"/>
    <mergeCell ref="S16:AB16"/>
    <mergeCell ref="AC16:AM16"/>
    <mergeCell ref="AN16:AY16"/>
    <mergeCell ref="AZ16:BL16"/>
    <mergeCell ref="BM16:BY16"/>
    <mergeCell ref="BZ16:CL16"/>
    <mergeCell ref="A15:H15"/>
    <mergeCell ref="I15:M15"/>
    <mergeCell ref="N15:R15"/>
    <mergeCell ref="S15:AB15"/>
    <mergeCell ref="AC15:AM15"/>
    <mergeCell ref="AN13:AY13"/>
    <mergeCell ref="AZ13:BL13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Z14:CL14"/>
    <mergeCell ref="A13:H13"/>
    <mergeCell ref="I13:M13"/>
    <mergeCell ref="N13:R13"/>
    <mergeCell ref="S13:AB13"/>
    <mergeCell ref="AC13:AM13"/>
    <mergeCell ref="A1:I1"/>
    <mergeCell ref="A3:CO3"/>
    <mergeCell ref="A5:CO5"/>
    <mergeCell ref="A6:CO6"/>
    <mergeCell ref="A9:AZ9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AZ12:BL12"/>
    <mergeCell ref="BM12:BY12"/>
    <mergeCell ref="BZ12:CL12"/>
    <mergeCell ref="A11:H11"/>
    <mergeCell ref="I11:M11"/>
    <mergeCell ref="N11:R11"/>
    <mergeCell ref="S11:AB11"/>
    <mergeCell ref="AC11:AM1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00CF6-F813-482C-A45F-F3F62BCC7C7E}">
  <dimension ref="A1:DG222"/>
  <sheetViews>
    <sheetView workbookViewId="0">
      <selection activeCell="AN16" sqref="AN16:AY16"/>
    </sheetView>
  </sheetViews>
  <sheetFormatPr baseColWidth="10" defaultRowHeight="15"/>
  <cols>
    <col min="1" max="1" width="0.140625" style="2" customWidth="1"/>
    <col min="2" max="2" width="42.7109375" style="2" customWidth="1"/>
    <col min="3" max="3" width="8.140625" style="2" customWidth="1"/>
    <col min="4" max="4" width="0.140625" style="2" customWidth="1"/>
    <col min="5" max="5" width="0.28515625" style="2" customWidth="1"/>
    <col min="6" max="8" width="0.140625" style="2" customWidth="1"/>
    <col min="9" max="9" width="5.28515625" style="2" customWidth="1"/>
    <col min="10" max="10" width="12.85546875" style="2" customWidth="1"/>
    <col min="11" max="13" width="0.140625" style="2" customWidth="1"/>
    <col min="14" max="14" width="6.5703125" style="2" customWidth="1"/>
    <col min="15" max="15" width="8.28515625" style="2" customWidth="1"/>
    <col min="16" max="16" width="0.28515625" style="2" customWidth="1"/>
    <col min="17" max="18" width="0.140625" style="2" customWidth="1"/>
    <col min="19" max="19" width="1.28515625" style="2" customWidth="1"/>
    <col min="20" max="20" width="0.28515625" style="2" customWidth="1"/>
    <col min="21" max="21" width="1.28515625" style="2" customWidth="1"/>
    <col min="22" max="22" width="0.140625" style="2" customWidth="1"/>
    <col min="23" max="23" width="0.5703125" style="2" customWidth="1"/>
    <col min="24" max="24" width="1.42578125" style="2" customWidth="1"/>
    <col min="25" max="25" width="9.85546875" style="2" customWidth="1"/>
    <col min="26" max="26" width="0.28515625" style="2" customWidth="1"/>
    <col min="27" max="29" width="0.140625" style="2" customWidth="1"/>
    <col min="30" max="30" width="1.140625" style="2" customWidth="1"/>
    <col min="31" max="31" width="0.7109375" style="2" customWidth="1"/>
    <col min="32" max="32" width="1" style="2" customWidth="1"/>
    <col min="33" max="33" width="0.28515625" style="2" customWidth="1"/>
    <col min="34" max="34" width="0.140625" style="2" customWidth="1"/>
    <col min="35" max="35" width="0.5703125" style="2" customWidth="1"/>
    <col min="36" max="36" width="10.85546875" style="2" customWidth="1"/>
    <col min="37" max="37" width="0.28515625" style="2" customWidth="1"/>
    <col min="38" max="39" width="0.140625" style="2" customWidth="1"/>
    <col min="40" max="40" width="1.28515625" style="2" customWidth="1"/>
    <col min="41" max="41" width="1.140625" style="2" customWidth="1"/>
    <col min="42" max="42" width="0" style="2" hidden="1" customWidth="1"/>
    <col min="43" max="43" width="1.28515625" style="2" customWidth="1"/>
    <col min="44" max="44" width="0.140625" style="2" customWidth="1"/>
    <col min="45" max="45" width="0.5703125" style="2" customWidth="1"/>
    <col min="46" max="46" width="1.85546875" style="2" customWidth="1"/>
    <col min="47" max="47" width="0.85546875" style="2" customWidth="1"/>
    <col min="48" max="48" width="7.7109375" style="2" customWidth="1"/>
    <col min="49" max="49" width="0.28515625" style="2" customWidth="1"/>
    <col min="50" max="51" width="0.140625" style="2" customWidth="1"/>
    <col min="52" max="52" width="0.28515625" style="2" customWidth="1"/>
    <col min="53" max="53" width="1" style="2" customWidth="1"/>
    <col min="54" max="54" width="1.42578125" style="2" customWidth="1"/>
    <col min="55" max="55" width="0.140625" style="2" customWidth="1"/>
    <col min="56" max="56" width="1.28515625" style="2" customWidth="1"/>
    <col min="57" max="57" width="0.140625" style="2" customWidth="1"/>
    <col min="58" max="58" width="0.5703125" style="2" customWidth="1"/>
    <col min="59" max="59" width="3" style="2" customWidth="1"/>
    <col min="60" max="60" width="0.7109375" style="2" customWidth="1"/>
    <col min="61" max="61" width="6.42578125" style="2" customWidth="1"/>
    <col min="62" max="62" width="0.28515625" style="2" customWidth="1"/>
    <col min="63" max="64" width="0.140625" style="2" customWidth="1"/>
    <col min="65" max="65" width="1.28515625" style="2" customWidth="1"/>
    <col min="66" max="66" width="1.42578125" style="2" customWidth="1"/>
    <col min="67" max="67" width="0.5703125" style="2" customWidth="1"/>
    <col min="68" max="68" width="1.140625" style="2" customWidth="1"/>
    <col min="69" max="69" width="0.140625" style="2" customWidth="1"/>
    <col min="70" max="70" width="0.5703125" style="2" customWidth="1"/>
    <col min="71" max="71" width="4.28515625" style="2" customWidth="1"/>
    <col min="72" max="72" width="0.7109375" style="2" customWidth="1"/>
    <col min="73" max="73" width="0.140625" style="2" customWidth="1"/>
    <col min="74" max="74" width="4.5703125" style="2" customWidth="1"/>
    <col min="75" max="75" width="0.28515625" style="2" customWidth="1"/>
    <col min="76" max="77" width="0.140625" style="2" customWidth="1"/>
    <col min="78" max="78" width="1.28515625" style="2" customWidth="1"/>
    <col min="79" max="79" width="1.42578125" style="2" customWidth="1"/>
    <col min="80" max="80" width="1" style="2" customWidth="1"/>
    <col min="81" max="81" width="1.28515625" style="2" customWidth="1"/>
    <col min="82" max="82" width="0.140625" style="2" customWidth="1"/>
    <col min="83" max="83" width="0.5703125" style="2" customWidth="1"/>
    <col min="84" max="84" width="5.42578125" style="2" customWidth="1"/>
    <col min="85" max="85" width="0.7109375" style="2" customWidth="1"/>
    <col min="86" max="86" width="3" style="2" customWidth="1"/>
    <col min="87" max="87" width="0" style="2" hidden="1" customWidth="1"/>
    <col min="88" max="88" width="0.28515625" style="2" customWidth="1"/>
    <col min="89" max="90" width="0.140625" style="2" customWidth="1"/>
    <col min="91" max="91" width="1.28515625" style="2" customWidth="1"/>
    <col min="92" max="92" width="0" style="2" hidden="1" customWidth="1"/>
    <col min="93" max="93" width="0.85546875" style="2" customWidth="1"/>
    <col min="94" max="94" width="0.5703125" style="2" customWidth="1"/>
    <col min="95" max="95" width="1.42578125" style="2" customWidth="1"/>
    <col min="96" max="96" width="1.140625" style="2" customWidth="1"/>
    <col min="97" max="97" width="0" style="2" hidden="1" customWidth="1"/>
    <col min="98" max="98" width="0.140625" style="2" customWidth="1"/>
    <col min="99" max="99" width="0" style="2" hidden="1" customWidth="1"/>
    <col min="100" max="100" width="0.5703125" style="2" customWidth="1"/>
    <col min="101" max="101" width="6.7109375" style="2" customWidth="1"/>
    <col min="102" max="102" width="0.7109375" style="2" customWidth="1"/>
    <col min="103" max="103" width="4.5703125" style="2" customWidth="1"/>
    <col min="104" max="104" width="11.7109375" style="2" customWidth="1"/>
    <col min="105" max="105" width="0.7109375" style="2" customWidth="1"/>
    <col min="106" max="106" width="2.85546875" style="2" customWidth="1"/>
    <col min="107" max="107" width="13.28515625" style="2" customWidth="1"/>
    <col min="108" max="108" width="0.7109375" style="2" customWidth="1"/>
    <col min="109" max="109" width="1.28515625" style="2" customWidth="1"/>
    <col min="110" max="110" width="15" style="2" customWidth="1"/>
    <col min="111" max="111" width="0.7109375" style="2" customWidth="1"/>
    <col min="112" max="112" width="0" style="2" hidden="1" customWidth="1"/>
    <col min="113" max="16384" width="11.42578125" style="2"/>
  </cols>
  <sheetData>
    <row r="1" spans="1:93" ht="35.65" customHeight="1">
      <c r="A1" s="93"/>
      <c r="B1" s="93"/>
      <c r="C1" s="93"/>
      <c r="D1" s="93"/>
      <c r="E1" s="93"/>
      <c r="F1" s="93"/>
      <c r="G1" s="93"/>
      <c r="H1" s="93"/>
      <c r="I1" s="93"/>
    </row>
    <row r="2" spans="1:93" ht="42.2" customHeight="1"/>
    <row r="3" spans="1:93" ht="23.25" customHeight="1">
      <c r="A3" s="94" t="s">
        <v>0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</row>
    <row r="4" spans="1:93" ht="0.95" customHeight="1"/>
    <row r="5" spans="1:93" ht="18" customHeight="1">
      <c r="A5" s="95" t="s">
        <v>155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</row>
    <row r="6" spans="1:93" ht="18" customHeight="1">
      <c r="A6" s="95" t="s">
        <v>1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</row>
    <row r="7" spans="1:93" ht="13.35" customHeight="1"/>
    <row r="8" spans="1:93" ht="20.65" customHeight="1"/>
    <row r="9" spans="1:93" ht="18" customHeight="1">
      <c r="A9" s="96" t="s">
        <v>2</v>
      </c>
      <c r="B9" s="93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</row>
    <row r="10" spans="1:93" ht="7.9" customHeight="1"/>
    <row r="11" spans="1:93" ht="18" customHeight="1">
      <c r="A11" s="97" t="s">
        <v>3</v>
      </c>
      <c r="B11" s="98"/>
      <c r="C11" s="98"/>
      <c r="D11" s="98"/>
      <c r="E11" s="98"/>
      <c r="F11" s="98"/>
      <c r="G11" s="98"/>
      <c r="H11" s="99"/>
      <c r="I11" s="97" t="s">
        <v>4</v>
      </c>
      <c r="J11" s="98"/>
      <c r="K11" s="98"/>
      <c r="L11" s="98"/>
      <c r="M11" s="99"/>
      <c r="N11" s="97" t="s">
        <v>5</v>
      </c>
      <c r="O11" s="98"/>
      <c r="P11" s="98"/>
      <c r="Q11" s="98"/>
      <c r="R11" s="99"/>
      <c r="S11" s="97" t="s">
        <v>6</v>
      </c>
      <c r="T11" s="98"/>
      <c r="U11" s="98"/>
      <c r="V11" s="98"/>
      <c r="W11" s="98"/>
      <c r="X11" s="98"/>
      <c r="Y11" s="98"/>
      <c r="Z11" s="98"/>
      <c r="AA11" s="98"/>
      <c r="AB11" s="99"/>
      <c r="AC11" s="97" t="s">
        <v>7</v>
      </c>
      <c r="AD11" s="98"/>
      <c r="AE11" s="98"/>
      <c r="AF11" s="98"/>
      <c r="AG11" s="98"/>
      <c r="AH11" s="98"/>
      <c r="AI11" s="98"/>
      <c r="AJ11" s="98"/>
      <c r="AK11" s="98"/>
      <c r="AL11" s="98"/>
      <c r="AM11" s="99"/>
      <c r="AN11" s="97" t="s">
        <v>8</v>
      </c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9"/>
      <c r="AZ11" s="97" t="s">
        <v>9</v>
      </c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9"/>
      <c r="BM11" s="97" t="s">
        <v>10</v>
      </c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9"/>
      <c r="BZ11" s="97" t="s">
        <v>11</v>
      </c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9"/>
    </row>
    <row r="12" spans="1:93" ht="18" customHeight="1">
      <c r="A12" s="101" t="s">
        <v>12</v>
      </c>
      <c r="B12" s="98"/>
      <c r="C12" s="98"/>
      <c r="D12" s="98"/>
      <c r="E12" s="98"/>
      <c r="F12" s="98"/>
      <c r="G12" s="98"/>
      <c r="H12" s="99"/>
      <c r="I12" s="100" t="s">
        <v>13</v>
      </c>
      <c r="J12" s="98"/>
      <c r="K12" s="98"/>
      <c r="L12" s="98"/>
      <c r="M12" s="99"/>
      <c r="N12" s="100"/>
      <c r="O12" s="98"/>
      <c r="P12" s="98"/>
      <c r="Q12" s="98"/>
      <c r="R12" s="99"/>
      <c r="S12" s="100"/>
      <c r="T12" s="98"/>
      <c r="U12" s="98"/>
      <c r="V12" s="98"/>
      <c r="W12" s="98"/>
      <c r="X12" s="98"/>
      <c r="Y12" s="98"/>
      <c r="Z12" s="98"/>
      <c r="AA12" s="98"/>
      <c r="AB12" s="99"/>
      <c r="AC12" s="100"/>
      <c r="AD12" s="98"/>
      <c r="AE12" s="98"/>
      <c r="AF12" s="98"/>
      <c r="AG12" s="98"/>
      <c r="AH12" s="98"/>
      <c r="AI12" s="98"/>
      <c r="AJ12" s="98"/>
      <c r="AK12" s="98"/>
      <c r="AL12" s="98"/>
      <c r="AM12" s="99"/>
      <c r="AN12" s="100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9"/>
      <c r="AZ12" s="100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8"/>
      <c r="BL12" s="99"/>
      <c r="BM12" s="100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9"/>
      <c r="BZ12" s="100"/>
      <c r="CA12" s="98"/>
      <c r="CB12" s="98"/>
      <c r="CC12" s="98"/>
      <c r="CD12" s="98"/>
      <c r="CE12" s="98"/>
      <c r="CF12" s="98"/>
      <c r="CG12" s="98"/>
      <c r="CH12" s="98"/>
      <c r="CI12" s="98"/>
      <c r="CJ12" s="98"/>
      <c r="CK12" s="98"/>
      <c r="CL12" s="99"/>
    </row>
    <row r="13" spans="1:93" ht="18" customHeight="1">
      <c r="A13" s="101" t="s">
        <v>14</v>
      </c>
      <c r="B13" s="98"/>
      <c r="C13" s="98"/>
      <c r="D13" s="98"/>
      <c r="E13" s="98"/>
      <c r="F13" s="98"/>
      <c r="G13" s="98"/>
      <c r="H13" s="99"/>
      <c r="I13" s="100" t="s">
        <v>13</v>
      </c>
      <c r="J13" s="98"/>
      <c r="K13" s="98"/>
      <c r="L13" s="98"/>
      <c r="M13" s="99"/>
      <c r="N13" s="100">
        <v>45</v>
      </c>
      <c r="O13" s="98"/>
      <c r="P13" s="98"/>
      <c r="Q13" s="98"/>
      <c r="R13" s="99"/>
      <c r="S13" s="100">
        <v>1</v>
      </c>
      <c r="T13" s="98"/>
      <c r="U13" s="98"/>
      <c r="V13" s="98"/>
      <c r="W13" s="98"/>
      <c r="X13" s="98"/>
      <c r="Y13" s="98"/>
      <c r="Z13" s="98"/>
      <c r="AA13" s="98"/>
      <c r="AB13" s="99"/>
      <c r="AC13" s="100"/>
      <c r="AD13" s="98"/>
      <c r="AE13" s="98"/>
      <c r="AF13" s="98"/>
      <c r="AG13" s="98"/>
      <c r="AH13" s="98"/>
      <c r="AI13" s="98"/>
      <c r="AJ13" s="98"/>
      <c r="AK13" s="98"/>
      <c r="AL13" s="98"/>
      <c r="AM13" s="99"/>
      <c r="AN13" s="100">
        <v>8</v>
      </c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9"/>
      <c r="AZ13" s="100">
        <v>9</v>
      </c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9"/>
      <c r="BM13" s="100">
        <v>18</v>
      </c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9"/>
      <c r="BZ13" s="100">
        <v>9</v>
      </c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9"/>
    </row>
    <row r="14" spans="1:93" ht="18" customHeight="1">
      <c r="A14" s="101" t="s">
        <v>15</v>
      </c>
      <c r="B14" s="98"/>
      <c r="C14" s="98"/>
      <c r="D14" s="98"/>
      <c r="E14" s="98"/>
      <c r="F14" s="98"/>
      <c r="G14" s="98"/>
      <c r="H14" s="99"/>
      <c r="I14" s="100" t="s">
        <v>13</v>
      </c>
      <c r="J14" s="98"/>
      <c r="K14" s="98"/>
      <c r="L14" s="98"/>
      <c r="M14" s="99"/>
      <c r="N14" s="100"/>
      <c r="O14" s="98"/>
      <c r="P14" s="98"/>
      <c r="Q14" s="98"/>
      <c r="R14" s="99"/>
      <c r="S14" s="100"/>
      <c r="T14" s="98"/>
      <c r="U14" s="98"/>
      <c r="V14" s="98"/>
      <c r="W14" s="98"/>
      <c r="X14" s="98"/>
      <c r="Y14" s="98"/>
      <c r="Z14" s="98"/>
      <c r="AA14" s="98"/>
      <c r="AB14" s="99"/>
      <c r="AC14" s="100"/>
      <c r="AD14" s="98"/>
      <c r="AE14" s="98"/>
      <c r="AF14" s="98"/>
      <c r="AG14" s="98"/>
      <c r="AH14" s="98"/>
      <c r="AI14" s="98"/>
      <c r="AJ14" s="98"/>
      <c r="AK14" s="98"/>
      <c r="AL14" s="98"/>
      <c r="AM14" s="99"/>
      <c r="AN14" s="100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9"/>
      <c r="AZ14" s="100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9"/>
      <c r="BM14" s="100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9"/>
      <c r="BZ14" s="100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9"/>
    </row>
    <row r="15" spans="1:93" ht="18" customHeight="1">
      <c r="A15" s="101" t="s">
        <v>16</v>
      </c>
      <c r="B15" s="98"/>
      <c r="C15" s="98"/>
      <c r="D15" s="98"/>
      <c r="E15" s="98"/>
      <c r="F15" s="98"/>
      <c r="G15" s="98"/>
      <c r="H15" s="99"/>
      <c r="I15" s="100" t="s">
        <v>13</v>
      </c>
      <c r="J15" s="98"/>
      <c r="K15" s="98"/>
      <c r="L15" s="98"/>
      <c r="M15" s="99"/>
      <c r="N15" s="100"/>
      <c r="O15" s="98"/>
      <c r="P15" s="98"/>
      <c r="Q15" s="98"/>
      <c r="R15" s="99"/>
      <c r="S15" s="100"/>
      <c r="T15" s="98"/>
      <c r="U15" s="98"/>
      <c r="V15" s="98"/>
      <c r="W15" s="98"/>
      <c r="X15" s="98"/>
      <c r="Y15" s="98"/>
      <c r="Z15" s="98"/>
      <c r="AA15" s="98"/>
      <c r="AB15" s="99"/>
      <c r="AC15" s="100"/>
      <c r="AD15" s="98"/>
      <c r="AE15" s="98"/>
      <c r="AF15" s="98"/>
      <c r="AG15" s="98"/>
      <c r="AH15" s="98"/>
      <c r="AI15" s="98"/>
      <c r="AJ15" s="98"/>
      <c r="AK15" s="98"/>
      <c r="AL15" s="98"/>
      <c r="AM15" s="99"/>
      <c r="AN15" s="100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9"/>
      <c r="AZ15" s="100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9"/>
      <c r="BM15" s="100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9"/>
      <c r="BZ15" s="100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9"/>
    </row>
    <row r="16" spans="1:93" ht="18" customHeight="1">
      <c r="A16" s="101" t="s">
        <v>17</v>
      </c>
      <c r="B16" s="98"/>
      <c r="C16" s="98"/>
      <c r="D16" s="98"/>
      <c r="E16" s="98"/>
      <c r="F16" s="98"/>
      <c r="G16" s="98"/>
      <c r="H16" s="99"/>
      <c r="I16" s="100" t="s">
        <v>13</v>
      </c>
      <c r="J16" s="98"/>
      <c r="K16" s="98"/>
      <c r="L16" s="98"/>
      <c r="M16" s="99"/>
      <c r="N16" s="100"/>
      <c r="O16" s="98"/>
      <c r="P16" s="98"/>
      <c r="Q16" s="98"/>
      <c r="R16" s="99"/>
      <c r="S16" s="100"/>
      <c r="T16" s="98"/>
      <c r="U16" s="98"/>
      <c r="V16" s="98"/>
      <c r="W16" s="98"/>
      <c r="X16" s="98"/>
      <c r="Y16" s="98"/>
      <c r="Z16" s="98"/>
      <c r="AA16" s="98"/>
      <c r="AB16" s="99"/>
      <c r="AC16" s="100"/>
      <c r="AD16" s="98"/>
      <c r="AE16" s="98"/>
      <c r="AF16" s="98"/>
      <c r="AG16" s="98"/>
      <c r="AH16" s="98"/>
      <c r="AI16" s="98"/>
      <c r="AJ16" s="98"/>
      <c r="AK16" s="98"/>
      <c r="AL16" s="98"/>
      <c r="AM16" s="99"/>
      <c r="AN16" s="100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9"/>
      <c r="AZ16" s="100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9"/>
      <c r="BM16" s="100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9"/>
      <c r="BZ16" s="100"/>
      <c r="CA16" s="98"/>
      <c r="CB16" s="98"/>
      <c r="CC16" s="98"/>
      <c r="CD16" s="98"/>
      <c r="CE16" s="98"/>
      <c r="CF16" s="98"/>
      <c r="CG16" s="98"/>
      <c r="CH16" s="98"/>
      <c r="CI16" s="98"/>
      <c r="CJ16" s="98"/>
      <c r="CK16" s="98"/>
      <c r="CL16" s="99"/>
    </row>
    <row r="17" spans="1:90" ht="18" customHeight="1">
      <c r="A17" s="101" t="s">
        <v>18</v>
      </c>
      <c r="B17" s="98"/>
      <c r="C17" s="98"/>
      <c r="D17" s="98"/>
      <c r="E17" s="98"/>
      <c r="F17" s="98"/>
      <c r="G17" s="98"/>
      <c r="H17" s="99"/>
      <c r="I17" s="100" t="s">
        <v>13</v>
      </c>
      <c r="J17" s="98"/>
      <c r="K17" s="98"/>
      <c r="L17" s="98"/>
      <c r="M17" s="99"/>
      <c r="N17" s="100"/>
      <c r="O17" s="98"/>
      <c r="P17" s="98"/>
      <c r="Q17" s="98"/>
      <c r="R17" s="99"/>
      <c r="S17" s="100"/>
      <c r="T17" s="98"/>
      <c r="U17" s="98"/>
      <c r="V17" s="98"/>
      <c r="W17" s="98"/>
      <c r="X17" s="98"/>
      <c r="Y17" s="98"/>
      <c r="Z17" s="98"/>
      <c r="AA17" s="98"/>
      <c r="AB17" s="99"/>
      <c r="AC17" s="100"/>
      <c r="AD17" s="98"/>
      <c r="AE17" s="98"/>
      <c r="AF17" s="98"/>
      <c r="AG17" s="98"/>
      <c r="AH17" s="98"/>
      <c r="AI17" s="98"/>
      <c r="AJ17" s="98"/>
      <c r="AK17" s="98"/>
      <c r="AL17" s="98"/>
      <c r="AM17" s="99"/>
      <c r="AN17" s="100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9"/>
      <c r="AZ17" s="100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9"/>
      <c r="BM17" s="100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9"/>
      <c r="BZ17" s="100"/>
      <c r="CA17" s="98"/>
      <c r="CB17" s="98"/>
      <c r="CC17" s="98"/>
      <c r="CD17" s="98"/>
      <c r="CE17" s="98"/>
      <c r="CF17" s="98"/>
      <c r="CG17" s="98"/>
      <c r="CH17" s="98"/>
      <c r="CI17" s="98"/>
      <c r="CJ17" s="98"/>
      <c r="CK17" s="98"/>
      <c r="CL17" s="99"/>
    </row>
    <row r="18" spans="1:90" ht="18" customHeight="1">
      <c r="A18" s="101" t="s">
        <v>19</v>
      </c>
      <c r="B18" s="98"/>
      <c r="C18" s="98"/>
      <c r="D18" s="98"/>
      <c r="E18" s="98"/>
      <c r="F18" s="98"/>
      <c r="G18" s="98"/>
      <c r="H18" s="99"/>
      <c r="I18" s="100" t="s">
        <v>13</v>
      </c>
      <c r="J18" s="98"/>
      <c r="K18" s="98"/>
      <c r="L18" s="98"/>
      <c r="M18" s="99"/>
      <c r="N18" s="100"/>
      <c r="O18" s="98"/>
      <c r="P18" s="98"/>
      <c r="Q18" s="98"/>
      <c r="R18" s="99"/>
      <c r="S18" s="100"/>
      <c r="T18" s="98"/>
      <c r="U18" s="98"/>
      <c r="V18" s="98"/>
      <c r="W18" s="98"/>
      <c r="X18" s="98"/>
      <c r="Y18" s="98"/>
      <c r="Z18" s="98"/>
      <c r="AA18" s="98"/>
      <c r="AB18" s="99"/>
      <c r="AC18" s="100"/>
      <c r="AD18" s="98"/>
      <c r="AE18" s="98"/>
      <c r="AF18" s="98"/>
      <c r="AG18" s="98"/>
      <c r="AH18" s="98"/>
      <c r="AI18" s="98"/>
      <c r="AJ18" s="98"/>
      <c r="AK18" s="98"/>
      <c r="AL18" s="98"/>
      <c r="AM18" s="99"/>
      <c r="AN18" s="100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9"/>
      <c r="AZ18" s="100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9"/>
      <c r="BM18" s="100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9"/>
      <c r="BZ18" s="100"/>
      <c r="CA18" s="98"/>
      <c r="CB18" s="98"/>
      <c r="CC18" s="98"/>
      <c r="CD18" s="98"/>
      <c r="CE18" s="98"/>
      <c r="CF18" s="98"/>
      <c r="CG18" s="98"/>
      <c r="CH18" s="98"/>
      <c r="CI18" s="98"/>
      <c r="CJ18" s="98"/>
      <c r="CK18" s="98"/>
      <c r="CL18" s="99"/>
    </row>
    <row r="19" spans="1:90" ht="18" customHeight="1">
      <c r="A19" s="101" t="s">
        <v>20</v>
      </c>
      <c r="B19" s="98"/>
      <c r="C19" s="98"/>
      <c r="D19" s="98"/>
      <c r="E19" s="98"/>
      <c r="F19" s="98"/>
      <c r="G19" s="98"/>
      <c r="H19" s="99"/>
      <c r="I19" s="100" t="s">
        <v>13</v>
      </c>
      <c r="J19" s="98"/>
      <c r="K19" s="98"/>
      <c r="L19" s="98"/>
      <c r="M19" s="99"/>
      <c r="N19" s="100"/>
      <c r="O19" s="98"/>
      <c r="P19" s="98"/>
      <c r="Q19" s="98"/>
      <c r="R19" s="99"/>
      <c r="S19" s="100"/>
      <c r="T19" s="98"/>
      <c r="U19" s="98"/>
      <c r="V19" s="98"/>
      <c r="W19" s="98"/>
      <c r="X19" s="98"/>
      <c r="Y19" s="98"/>
      <c r="Z19" s="98"/>
      <c r="AA19" s="98"/>
      <c r="AB19" s="99"/>
      <c r="AC19" s="100"/>
      <c r="AD19" s="98"/>
      <c r="AE19" s="98"/>
      <c r="AF19" s="98"/>
      <c r="AG19" s="98"/>
      <c r="AH19" s="98"/>
      <c r="AI19" s="98"/>
      <c r="AJ19" s="98"/>
      <c r="AK19" s="98"/>
      <c r="AL19" s="98"/>
      <c r="AM19" s="99"/>
      <c r="AN19" s="100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9"/>
      <c r="AZ19" s="100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9"/>
      <c r="BM19" s="100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9"/>
      <c r="BZ19" s="100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9"/>
    </row>
    <row r="20" spans="1:90" ht="18" customHeight="1">
      <c r="A20" s="101" t="s">
        <v>21</v>
      </c>
      <c r="B20" s="98"/>
      <c r="C20" s="98"/>
      <c r="D20" s="98"/>
      <c r="E20" s="98"/>
      <c r="F20" s="98"/>
      <c r="G20" s="98"/>
      <c r="H20" s="99"/>
      <c r="I20" s="100" t="s">
        <v>13</v>
      </c>
      <c r="J20" s="98"/>
      <c r="K20" s="98"/>
      <c r="L20" s="98"/>
      <c r="M20" s="99"/>
      <c r="N20" s="100"/>
      <c r="O20" s="98"/>
      <c r="P20" s="98"/>
      <c r="Q20" s="98"/>
      <c r="R20" s="99"/>
      <c r="S20" s="100"/>
      <c r="T20" s="98"/>
      <c r="U20" s="98"/>
      <c r="V20" s="98"/>
      <c r="W20" s="98"/>
      <c r="X20" s="98"/>
      <c r="Y20" s="98"/>
      <c r="Z20" s="98"/>
      <c r="AA20" s="98"/>
      <c r="AB20" s="99"/>
      <c r="AC20" s="100"/>
      <c r="AD20" s="98"/>
      <c r="AE20" s="98"/>
      <c r="AF20" s="98"/>
      <c r="AG20" s="98"/>
      <c r="AH20" s="98"/>
      <c r="AI20" s="98"/>
      <c r="AJ20" s="98"/>
      <c r="AK20" s="98"/>
      <c r="AL20" s="98"/>
      <c r="AM20" s="99"/>
      <c r="AN20" s="100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9"/>
      <c r="AZ20" s="100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9"/>
      <c r="BM20" s="100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9"/>
      <c r="BZ20" s="100"/>
      <c r="CA20" s="98"/>
      <c r="CB20" s="98"/>
      <c r="CC20" s="98"/>
      <c r="CD20" s="98"/>
      <c r="CE20" s="98"/>
      <c r="CF20" s="98"/>
      <c r="CG20" s="98"/>
      <c r="CH20" s="98"/>
      <c r="CI20" s="98"/>
      <c r="CJ20" s="98"/>
      <c r="CK20" s="98"/>
      <c r="CL20" s="99"/>
    </row>
    <row r="21" spans="1:90" ht="18" customHeight="1">
      <c r="A21" s="101" t="s">
        <v>22</v>
      </c>
      <c r="B21" s="98"/>
      <c r="C21" s="98"/>
      <c r="D21" s="98"/>
      <c r="E21" s="98"/>
      <c r="F21" s="98"/>
      <c r="G21" s="98"/>
      <c r="H21" s="99"/>
      <c r="I21" s="100" t="s">
        <v>13</v>
      </c>
      <c r="J21" s="98"/>
      <c r="K21" s="98"/>
      <c r="L21" s="98"/>
      <c r="M21" s="99"/>
      <c r="N21" s="100"/>
      <c r="O21" s="98"/>
      <c r="P21" s="98"/>
      <c r="Q21" s="98"/>
      <c r="R21" s="99"/>
      <c r="S21" s="100"/>
      <c r="T21" s="98"/>
      <c r="U21" s="98"/>
      <c r="V21" s="98"/>
      <c r="W21" s="98"/>
      <c r="X21" s="98"/>
      <c r="Y21" s="98"/>
      <c r="Z21" s="98"/>
      <c r="AA21" s="98"/>
      <c r="AB21" s="99"/>
      <c r="AC21" s="100"/>
      <c r="AD21" s="98"/>
      <c r="AE21" s="98"/>
      <c r="AF21" s="98"/>
      <c r="AG21" s="98"/>
      <c r="AH21" s="98"/>
      <c r="AI21" s="98"/>
      <c r="AJ21" s="98"/>
      <c r="AK21" s="98"/>
      <c r="AL21" s="98"/>
      <c r="AM21" s="99"/>
      <c r="AN21" s="100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9"/>
      <c r="AZ21" s="100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8"/>
      <c r="BL21" s="99"/>
      <c r="BM21" s="100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9"/>
      <c r="BZ21" s="100"/>
      <c r="CA21" s="98"/>
      <c r="CB21" s="98"/>
      <c r="CC21" s="98"/>
      <c r="CD21" s="98"/>
      <c r="CE21" s="98"/>
      <c r="CF21" s="98"/>
      <c r="CG21" s="98"/>
      <c r="CH21" s="98"/>
      <c r="CI21" s="98"/>
      <c r="CJ21" s="98"/>
      <c r="CK21" s="98"/>
      <c r="CL21" s="99"/>
    </row>
    <row r="22" spans="1:90" ht="18" customHeight="1">
      <c r="A22" s="101" t="s">
        <v>23</v>
      </c>
      <c r="B22" s="98"/>
      <c r="C22" s="98"/>
      <c r="D22" s="98"/>
      <c r="E22" s="98"/>
      <c r="F22" s="98"/>
      <c r="G22" s="98"/>
      <c r="H22" s="99"/>
      <c r="I22" s="100" t="s">
        <v>13</v>
      </c>
      <c r="J22" s="98"/>
      <c r="K22" s="98"/>
      <c r="L22" s="98"/>
      <c r="M22" s="99"/>
      <c r="N22" s="100"/>
      <c r="O22" s="98"/>
      <c r="P22" s="98"/>
      <c r="Q22" s="98"/>
      <c r="R22" s="99"/>
      <c r="S22" s="100"/>
      <c r="T22" s="98"/>
      <c r="U22" s="98"/>
      <c r="V22" s="98"/>
      <c r="W22" s="98"/>
      <c r="X22" s="98"/>
      <c r="Y22" s="98"/>
      <c r="Z22" s="98"/>
      <c r="AA22" s="98"/>
      <c r="AB22" s="99"/>
      <c r="AC22" s="100"/>
      <c r="AD22" s="98"/>
      <c r="AE22" s="98"/>
      <c r="AF22" s="98"/>
      <c r="AG22" s="98"/>
      <c r="AH22" s="98"/>
      <c r="AI22" s="98"/>
      <c r="AJ22" s="98"/>
      <c r="AK22" s="98"/>
      <c r="AL22" s="98"/>
      <c r="AM22" s="99"/>
      <c r="AN22" s="100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9"/>
      <c r="AZ22" s="100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9"/>
      <c r="BM22" s="100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9"/>
      <c r="BZ22" s="100"/>
      <c r="CA22" s="98"/>
      <c r="CB22" s="98"/>
      <c r="CC22" s="98"/>
      <c r="CD22" s="98"/>
      <c r="CE22" s="98"/>
      <c r="CF22" s="98"/>
      <c r="CG22" s="98"/>
      <c r="CH22" s="98"/>
      <c r="CI22" s="98"/>
      <c r="CJ22" s="98"/>
      <c r="CK22" s="98"/>
      <c r="CL22" s="99"/>
    </row>
    <row r="23" spans="1:90" ht="18" customHeight="1">
      <c r="A23" s="101" t="s">
        <v>24</v>
      </c>
      <c r="B23" s="98"/>
      <c r="C23" s="98"/>
      <c r="D23" s="98"/>
      <c r="E23" s="98"/>
      <c r="F23" s="98"/>
      <c r="G23" s="98"/>
      <c r="H23" s="99"/>
      <c r="I23" s="100" t="s">
        <v>13</v>
      </c>
      <c r="J23" s="98"/>
      <c r="K23" s="98"/>
      <c r="L23" s="98"/>
      <c r="M23" s="99"/>
      <c r="N23" s="100">
        <v>1</v>
      </c>
      <c r="O23" s="98"/>
      <c r="P23" s="98"/>
      <c r="Q23" s="98"/>
      <c r="R23" s="99"/>
      <c r="S23" s="100"/>
      <c r="T23" s="98"/>
      <c r="U23" s="98"/>
      <c r="V23" s="98"/>
      <c r="W23" s="98"/>
      <c r="X23" s="98"/>
      <c r="Y23" s="98"/>
      <c r="Z23" s="98"/>
      <c r="AA23" s="98"/>
      <c r="AB23" s="99"/>
      <c r="AC23" s="100"/>
      <c r="AD23" s="98"/>
      <c r="AE23" s="98"/>
      <c r="AF23" s="98"/>
      <c r="AG23" s="98"/>
      <c r="AH23" s="98"/>
      <c r="AI23" s="98"/>
      <c r="AJ23" s="98"/>
      <c r="AK23" s="98"/>
      <c r="AL23" s="98"/>
      <c r="AM23" s="99"/>
      <c r="AN23" s="100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9"/>
      <c r="AZ23" s="100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9"/>
      <c r="BM23" s="100">
        <v>1</v>
      </c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9"/>
      <c r="BZ23" s="100"/>
      <c r="CA23" s="98"/>
      <c r="CB23" s="98"/>
      <c r="CC23" s="98"/>
      <c r="CD23" s="98"/>
      <c r="CE23" s="98"/>
      <c r="CF23" s="98"/>
      <c r="CG23" s="98"/>
      <c r="CH23" s="98"/>
      <c r="CI23" s="98"/>
      <c r="CJ23" s="98"/>
      <c r="CK23" s="98"/>
      <c r="CL23" s="99"/>
    </row>
    <row r="24" spans="1:90" ht="18" customHeight="1">
      <c r="A24" s="101" t="s">
        <v>25</v>
      </c>
      <c r="B24" s="98"/>
      <c r="C24" s="98"/>
      <c r="D24" s="98"/>
      <c r="E24" s="98"/>
      <c r="F24" s="98"/>
      <c r="G24" s="98"/>
      <c r="H24" s="99"/>
      <c r="I24" s="100" t="s">
        <v>13</v>
      </c>
      <c r="J24" s="98"/>
      <c r="K24" s="98"/>
      <c r="L24" s="98"/>
      <c r="M24" s="99"/>
      <c r="N24" s="100"/>
      <c r="O24" s="98"/>
      <c r="P24" s="98"/>
      <c r="Q24" s="98"/>
      <c r="R24" s="99"/>
      <c r="S24" s="100"/>
      <c r="T24" s="98"/>
      <c r="U24" s="98"/>
      <c r="V24" s="98"/>
      <c r="W24" s="98"/>
      <c r="X24" s="98"/>
      <c r="Y24" s="98"/>
      <c r="Z24" s="98"/>
      <c r="AA24" s="98"/>
      <c r="AB24" s="99"/>
      <c r="AC24" s="100"/>
      <c r="AD24" s="98"/>
      <c r="AE24" s="98"/>
      <c r="AF24" s="98"/>
      <c r="AG24" s="98"/>
      <c r="AH24" s="98"/>
      <c r="AI24" s="98"/>
      <c r="AJ24" s="98"/>
      <c r="AK24" s="98"/>
      <c r="AL24" s="98"/>
      <c r="AM24" s="99"/>
      <c r="AN24" s="100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9"/>
      <c r="AZ24" s="100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9"/>
      <c r="BM24" s="100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9"/>
      <c r="BZ24" s="100"/>
      <c r="CA24" s="98"/>
      <c r="CB24" s="98"/>
      <c r="CC24" s="98"/>
      <c r="CD24" s="98"/>
      <c r="CE24" s="98"/>
      <c r="CF24" s="98"/>
      <c r="CG24" s="98"/>
      <c r="CH24" s="98"/>
      <c r="CI24" s="98"/>
      <c r="CJ24" s="98"/>
      <c r="CK24" s="98"/>
      <c r="CL24" s="99"/>
    </row>
    <row r="25" spans="1:90" ht="18" customHeight="1">
      <c r="A25" s="101" t="s">
        <v>26</v>
      </c>
      <c r="B25" s="98"/>
      <c r="C25" s="98"/>
      <c r="D25" s="98"/>
      <c r="E25" s="98"/>
      <c r="F25" s="98"/>
      <c r="G25" s="98"/>
      <c r="H25" s="99"/>
      <c r="I25" s="100" t="s">
        <v>13</v>
      </c>
      <c r="J25" s="98"/>
      <c r="K25" s="98"/>
      <c r="L25" s="98"/>
      <c r="M25" s="99"/>
      <c r="N25" s="100"/>
      <c r="O25" s="98"/>
      <c r="P25" s="98"/>
      <c r="Q25" s="98"/>
      <c r="R25" s="99"/>
      <c r="S25" s="100"/>
      <c r="T25" s="98"/>
      <c r="U25" s="98"/>
      <c r="V25" s="98"/>
      <c r="W25" s="98"/>
      <c r="X25" s="98"/>
      <c r="Y25" s="98"/>
      <c r="Z25" s="98"/>
      <c r="AA25" s="98"/>
      <c r="AB25" s="99"/>
      <c r="AC25" s="100"/>
      <c r="AD25" s="98"/>
      <c r="AE25" s="98"/>
      <c r="AF25" s="98"/>
      <c r="AG25" s="98"/>
      <c r="AH25" s="98"/>
      <c r="AI25" s="98"/>
      <c r="AJ25" s="98"/>
      <c r="AK25" s="98"/>
      <c r="AL25" s="98"/>
      <c r="AM25" s="99"/>
      <c r="AN25" s="100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9"/>
      <c r="AZ25" s="100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9"/>
      <c r="BM25" s="100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9"/>
      <c r="BZ25" s="100"/>
      <c r="CA25" s="98"/>
      <c r="CB25" s="98"/>
      <c r="CC25" s="98"/>
      <c r="CD25" s="98"/>
      <c r="CE25" s="98"/>
      <c r="CF25" s="98"/>
      <c r="CG25" s="98"/>
      <c r="CH25" s="98"/>
      <c r="CI25" s="98"/>
      <c r="CJ25" s="98"/>
      <c r="CK25" s="98"/>
      <c r="CL25" s="99"/>
    </row>
    <row r="26" spans="1:90" ht="18" customHeight="1">
      <c r="A26" s="101" t="s">
        <v>27</v>
      </c>
      <c r="B26" s="98"/>
      <c r="C26" s="98"/>
      <c r="D26" s="98"/>
      <c r="E26" s="98"/>
      <c r="F26" s="98"/>
      <c r="G26" s="98"/>
      <c r="H26" s="99"/>
      <c r="I26" s="100" t="s">
        <v>13</v>
      </c>
      <c r="J26" s="98"/>
      <c r="K26" s="98"/>
      <c r="L26" s="98"/>
      <c r="M26" s="99"/>
      <c r="N26" s="100">
        <v>17</v>
      </c>
      <c r="O26" s="98"/>
      <c r="P26" s="98"/>
      <c r="Q26" s="98"/>
      <c r="R26" s="99"/>
      <c r="S26" s="100"/>
      <c r="T26" s="98"/>
      <c r="U26" s="98"/>
      <c r="V26" s="98"/>
      <c r="W26" s="98"/>
      <c r="X26" s="98"/>
      <c r="Y26" s="98"/>
      <c r="Z26" s="98"/>
      <c r="AA26" s="98"/>
      <c r="AB26" s="99"/>
      <c r="AC26" s="100"/>
      <c r="AD26" s="98"/>
      <c r="AE26" s="98"/>
      <c r="AF26" s="98"/>
      <c r="AG26" s="98"/>
      <c r="AH26" s="98"/>
      <c r="AI26" s="98"/>
      <c r="AJ26" s="98"/>
      <c r="AK26" s="98"/>
      <c r="AL26" s="98"/>
      <c r="AM26" s="99"/>
      <c r="AN26" s="100">
        <v>3</v>
      </c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9"/>
      <c r="AZ26" s="100">
        <v>2</v>
      </c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9"/>
      <c r="BM26" s="100">
        <v>4</v>
      </c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9"/>
      <c r="BZ26" s="100">
        <v>8</v>
      </c>
      <c r="CA26" s="98"/>
      <c r="CB26" s="98"/>
      <c r="CC26" s="98"/>
      <c r="CD26" s="98"/>
      <c r="CE26" s="98"/>
      <c r="CF26" s="98"/>
      <c r="CG26" s="98"/>
      <c r="CH26" s="98"/>
      <c r="CI26" s="98"/>
      <c r="CJ26" s="98"/>
      <c r="CK26" s="98"/>
      <c r="CL26" s="99"/>
    </row>
    <row r="27" spans="1:90" ht="18" customHeight="1">
      <c r="A27" s="101" t="s">
        <v>28</v>
      </c>
      <c r="B27" s="98"/>
      <c r="C27" s="98"/>
      <c r="D27" s="98"/>
      <c r="E27" s="98"/>
      <c r="F27" s="98"/>
      <c r="G27" s="98"/>
      <c r="H27" s="99"/>
      <c r="I27" s="100" t="s">
        <v>13</v>
      </c>
      <c r="J27" s="98"/>
      <c r="K27" s="98"/>
      <c r="L27" s="98"/>
      <c r="M27" s="99"/>
      <c r="N27" s="100">
        <v>1</v>
      </c>
      <c r="O27" s="98"/>
      <c r="P27" s="98"/>
      <c r="Q27" s="98"/>
      <c r="R27" s="99"/>
      <c r="S27" s="100"/>
      <c r="T27" s="98"/>
      <c r="U27" s="98"/>
      <c r="V27" s="98"/>
      <c r="W27" s="98"/>
      <c r="X27" s="98"/>
      <c r="Y27" s="98"/>
      <c r="Z27" s="98"/>
      <c r="AA27" s="98"/>
      <c r="AB27" s="99"/>
      <c r="AC27" s="100"/>
      <c r="AD27" s="98"/>
      <c r="AE27" s="98"/>
      <c r="AF27" s="98"/>
      <c r="AG27" s="98"/>
      <c r="AH27" s="98"/>
      <c r="AI27" s="98"/>
      <c r="AJ27" s="98"/>
      <c r="AK27" s="98"/>
      <c r="AL27" s="98"/>
      <c r="AM27" s="99"/>
      <c r="AN27" s="100">
        <v>1</v>
      </c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9"/>
      <c r="AZ27" s="100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9"/>
      <c r="BM27" s="100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9"/>
      <c r="BZ27" s="100"/>
      <c r="CA27" s="98"/>
      <c r="CB27" s="98"/>
      <c r="CC27" s="98"/>
      <c r="CD27" s="98"/>
      <c r="CE27" s="98"/>
      <c r="CF27" s="98"/>
      <c r="CG27" s="98"/>
      <c r="CH27" s="98"/>
      <c r="CI27" s="98"/>
      <c r="CJ27" s="98"/>
      <c r="CK27" s="98"/>
      <c r="CL27" s="99"/>
    </row>
    <row r="28" spans="1:90" ht="12.2" customHeight="1"/>
    <row r="29" spans="1:90" ht="12.75" customHeight="1">
      <c r="A29" s="102" t="s">
        <v>29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</row>
    <row r="30" spans="1:90" ht="12.2" customHeight="1"/>
    <row r="31" spans="1:90" ht="18" customHeight="1">
      <c r="A31" s="97" t="s">
        <v>30</v>
      </c>
      <c r="B31" s="98"/>
      <c r="C31" s="98"/>
      <c r="D31" s="98"/>
      <c r="E31" s="98"/>
      <c r="F31" s="98"/>
      <c r="G31" s="98"/>
      <c r="H31" s="99"/>
      <c r="I31" s="97" t="s">
        <v>30</v>
      </c>
      <c r="J31" s="98"/>
      <c r="K31" s="98"/>
      <c r="L31" s="98"/>
      <c r="M31" s="99"/>
      <c r="N31" s="97" t="s">
        <v>5</v>
      </c>
      <c r="O31" s="98"/>
      <c r="P31" s="98"/>
      <c r="Q31" s="98"/>
      <c r="R31" s="99"/>
      <c r="S31" s="97" t="s">
        <v>6</v>
      </c>
      <c r="T31" s="98"/>
      <c r="U31" s="98"/>
      <c r="V31" s="98"/>
      <c r="W31" s="98"/>
      <c r="X31" s="98"/>
      <c r="Y31" s="98"/>
      <c r="Z31" s="98"/>
      <c r="AA31" s="98"/>
      <c r="AB31" s="99"/>
      <c r="AC31" s="97" t="s">
        <v>7</v>
      </c>
      <c r="AD31" s="98"/>
      <c r="AE31" s="98"/>
      <c r="AF31" s="98"/>
      <c r="AG31" s="98"/>
      <c r="AH31" s="98"/>
      <c r="AI31" s="98"/>
      <c r="AJ31" s="98"/>
      <c r="AK31" s="98"/>
      <c r="AL31" s="98"/>
      <c r="AM31" s="99"/>
      <c r="AN31" s="97" t="s">
        <v>8</v>
      </c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9"/>
      <c r="AZ31" s="97" t="s">
        <v>9</v>
      </c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9"/>
      <c r="BM31" s="97" t="s">
        <v>10</v>
      </c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9"/>
      <c r="BZ31" s="97" t="s">
        <v>11</v>
      </c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9"/>
    </row>
    <row r="32" spans="1:90" ht="18" customHeight="1">
      <c r="A32" s="101" t="s">
        <v>31</v>
      </c>
      <c r="B32" s="98"/>
      <c r="C32" s="98"/>
      <c r="D32" s="98"/>
      <c r="E32" s="98"/>
      <c r="F32" s="98"/>
      <c r="G32" s="98"/>
      <c r="H32" s="99"/>
      <c r="I32" s="100" t="s">
        <v>13</v>
      </c>
      <c r="J32" s="98"/>
      <c r="K32" s="98"/>
      <c r="L32" s="98"/>
      <c r="M32" s="99"/>
      <c r="N32" s="100"/>
      <c r="O32" s="98"/>
      <c r="P32" s="98"/>
      <c r="Q32" s="98"/>
      <c r="R32" s="99"/>
      <c r="S32" s="100"/>
      <c r="T32" s="98"/>
      <c r="U32" s="98"/>
      <c r="V32" s="98"/>
      <c r="W32" s="98"/>
      <c r="X32" s="98"/>
      <c r="Y32" s="98"/>
      <c r="Z32" s="98"/>
      <c r="AA32" s="98"/>
      <c r="AB32" s="99"/>
      <c r="AC32" s="100"/>
      <c r="AD32" s="98"/>
      <c r="AE32" s="98"/>
      <c r="AF32" s="98"/>
      <c r="AG32" s="98"/>
      <c r="AH32" s="98"/>
      <c r="AI32" s="98"/>
      <c r="AJ32" s="98"/>
      <c r="AK32" s="98"/>
      <c r="AL32" s="98"/>
      <c r="AM32" s="99"/>
      <c r="AN32" s="100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9"/>
      <c r="AZ32" s="100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9"/>
      <c r="BM32" s="100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9"/>
      <c r="BZ32" s="100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9"/>
    </row>
    <row r="33" spans="1:90" ht="18" customHeight="1">
      <c r="A33" s="101" t="s">
        <v>32</v>
      </c>
      <c r="B33" s="98"/>
      <c r="C33" s="98"/>
      <c r="D33" s="98"/>
      <c r="E33" s="98"/>
      <c r="F33" s="98"/>
      <c r="G33" s="98"/>
      <c r="H33" s="99"/>
      <c r="I33" s="100" t="s">
        <v>13</v>
      </c>
      <c r="J33" s="98"/>
      <c r="K33" s="98"/>
      <c r="L33" s="98"/>
      <c r="M33" s="99"/>
      <c r="N33" s="100"/>
      <c r="O33" s="98"/>
      <c r="P33" s="98"/>
      <c r="Q33" s="98"/>
      <c r="R33" s="99"/>
      <c r="S33" s="100"/>
      <c r="T33" s="98"/>
      <c r="U33" s="98"/>
      <c r="V33" s="98"/>
      <c r="W33" s="98"/>
      <c r="X33" s="98"/>
      <c r="Y33" s="98"/>
      <c r="Z33" s="98"/>
      <c r="AA33" s="98"/>
      <c r="AB33" s="99"/>
      <c r="AC33" s="100"/>
      <c r="AD33" s="98"/>
      <c r="AE33" s="98"/>
      <c r="AF33" s="98"/>
      <c r="AG33" s="98"/>
      <c r="AH33" s="98"/>
      <c r="AI33" s="98"/>
      <c r="AJ33" s="98"/>
      <c r="AK33" s="98"/>
      <c r="AL33" s="98"/>
      <c r="AM33" s="99"/>
      <c r="AN33" s="100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9"/>
      <c r="AZ33" s="100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9"/>
      <c r="BM33" s="100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9"/>
      <c r="BZ33" s="100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9"/>
    </row>
    <row r="34" spans="1:90" ht="18" customHeight="1">
      <c r="A34" s="104" t="s">
        <v>33</v>
      </c>
      <c r="B34" s="98"/>
      <c r="C34" s="98"/>
      <c r="D34" s="98"/>
      <c r="E34" s="98"/>
      <c r="F34" s="98"/>
      <c r="G34" s="98"/>
      <c r="H34" s="99"/>
      <c r="I34" s="103" t="s">
        <v>13</v>
      </c>
      <c r="J34" s="98"/>
      <c r="K34" s="98"/>
      <c r="L34" s="98"/>
      <c r="M34" s="99"/>
      <c r="N34" s="103"/>
      <c r="O34" s="98"/>
      <c r="P34" s="98"/>
      <c r="Q34" s="98"/>
      <c r="R34" s="99"/>
      <c r="S34" s="103"/>
      <c r="T34" s="98"/>
      <c r="U34" s="98"/>
      <c r="V34" s="98"/>
      <c r="W34" s="98"/>
      <c r="X34" s="98"/>
      <c r="Y34" s="98"/>
      <c r="Z34" s="98"/>
      <c r="AA34" s="98"/>
      <c r="AB34" s="99"/>
      <c r="AC34" s="103"/>
      <c r="AD34" s="98"/>
      <c r="AE34" s="98"/>
      <c r="AF34" s="98"/>
      <c r="AG34" s="98"/>
      <c r="AH34" s="98"/>
      <c r="AI34" s="98"/>
      <c r="AJ34" s="98"/>
      <c r="AK34" s="98"/>
      <c r="AL34" s="98"/>
      <c r="AM34" s="99"/>
      <c r="AN34" s="103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9"/>
      <c r="AZ34" s="103"/>
      <c r="BA34" s="98"/>
      <c r="BB34" s="98"/>
      <c r="BC34" s="98"/>
      <c r="BD34" s="98"/>
      <c r="BE34" s="98"/>
      <c r="BF34" s="98"/>
      <c r="BG34" s="98"/>
      <c r="BH34" s="98"/>
      <c r="BI34" s="98"/>
      <c r="BJ34" s="98"/>
      <c r="BK34" s="98"/>
      <c r="BL34" s="99"/>
      <c r="BM34" s="103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9"/>
      <c r="BZ34" s="103"/>
      <c r="CA34" s="98"/>
      <c r="CB34" s="98"/>
      <c r="CC34" s="98"/>
      <c r="CD34" s="98"/>
      <c r="CE34" s="98"/>
      <c r="CF34" s="98"/>
      <c r="CG34" s="98"/>
      <c r="CH34" s="98"/>
      <c r="CI34" s="98"/>
      <c r="CJ34" s="98"/>
      <c r="CK34" s="98"/>
      <c r="CL34" s="99"/>
    </row>
    <row r="35" spans="1:90" ht="15.95" customHeight="1"/>
    <row r="36" spans="1:90" ht="18" customHeight="1">
      <c r="A36" s="96" t="s">
        <v>34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</row>
    <row r="37" spans="1:90" ht="8.1" customHeight="1"/>
    <row r="38" spans="1:90" ht="18" customHeight="1">
      <c r="A38" s="97" t="s">
        <v>35</v>
      </c>
      <c r="B38" s="98"/>
      <c r="C38" s="98"/>
      <c r="D38" s="98"/>
      <c r="E38" s="98"/>
      <c r="F38" s="98"/>
      <c r="G38" s="98"/>
      <c r="H38" s="99"/>
      <c r="I38" s="97" t="s">
        <v>4</v>
      </c>
      <c r="J38" s="98"/>
      <c r="K38" s="98"/>
      <c r="L38" s="98"/>
      <c r="M38" s="99"/>
      <c r="N38" s="97" t="s">
        <v>5</v>
      </c>
      <c r="O38" s="98"/>
      <c r="P38" s="98"/>
      <c r="Q38" s="98"/>
      <c r="R38" s="99"/>
      <c r="S38" s="97" t="s">
        <v>6</v>
      </c>
      <c r="T38" s="98"/>
      <c r="U38" s="98"/>
      <c r="V38" s="98"/>
      <c r="W38" s="98"/>
      <c r="X38" s="98"/>
      <c r="Y38" s="98"/>
      <c r="Z38" s="98"/>
      <c r="AA38" s="98"/>
      <c r="AB38" s="99"/>
      <c r="AC38" s="97" t="s">
        <v>7</v>
      </c>
      <c r="AD38" s="98"/>
      <c r="AE38" s="98"/>
      <c r="AF38" s="98"/>
      <c r="AG38" s="98"/>
      <c r="AH38" s="98"/>
      <c r="AI38" s="98"/>
      <c r="AJ38" s="98"/>
      <c r="AK38" s="98"/>
      <c r="AL38" s="98"/>
      <c r="AM38" s="99"/>
      <c r="AN38" s="97" t="s">
        <v>8</v>
      </c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9"/>
      <c r="AZ38" s="97" t="s">
        <v>9</v>
      </c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9"/>
      <c r="BM38" s="97" t="s">
        <v>10</v>
      </c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9"/>
      <c r="BZ38" s="97" t="s">
        <v>11</v>
      </c>
      <c r="CA38" s="98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99"/>
    </row>
    <row r="39" spans="1:90" ht="18" customHeight="1">
      <c r="A39" s="101" t="s">
        <v>36</v>
      </c>
      <c r="B39" s="98"/>
      <c r="C39" s="98"/>
      <c r="D39" s="98"/>
      <c r="E39" s="98"/>
      <c r="F39" s="98"/>
      <c r="G39" s="98"/>
      <c r="H39" s="99"/>
      <c r="I39" s="100" t="s">
        <v>13</v>
      </c>
      <c r="J39" s="98"/>
      <c r="K39" s="98"/>
      <c r="L39" s="98"/>
      <c r="M39" s="99"/>
      <c r="N39" s="100">
        <v>4</v>
      </c>
      <c r="O39" s="98"/>
      <c r="P39" s="98"/>
      <c r="Q39" s="98"/>
      <c r="R39" s="99"/>
      <c r="S39" s="100"/>
      <c r="T39" s="98"/>
      <c r="U39" s="98"/>
      <c r="V39" s="98"/>
      <c r="W39" s="98"/>
      <c r="X39" s="98"/>
      <c r="Y39" s="98"/>
      <c r="Z39" s="98"/>
      <c r="AA39" s="98"/>
      <c r="AB39" s="99"/>
      <c r="AC39" s="100"/>
      <c r="AD39" s="98"/>
      <c r="AE39" s="98"/>
      <c r="AF39" s="98"/>
      <c r="AG39" s="98"/>
      <c r="AH39" s="98"/>
      <c r="AI39" s="98"/>
      <c r="AJ39" s="98"/>
      <c r="AK39" s="98"/>
      <c r="AL39" s="98"/>
      <c r="AM39" s="99"/>
      <c r="AN39" s="100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9"/>
      <c r="AZ39" s="100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9"/>
      <c r="BM39" s="100"/>
      <c r="BN39" s="98"/>
      <c r="BO39" s="98"/>
      <c r="BP39" s="98"/>
      <c r="BQ39" s="98"/>
      <c r="BR39" s="98"/>
      <c r="BS39" s="98"/>
      <c r="BT39" s="98"/>
      <c r="BU39" s="98"/>
      <c r="BV39" s="98"/>
      <c r="BW39" s="98"/>
      <c r="BX39" s="98"/>
      <c r="BY39" s="99"/>
      <c r="BZ39" s="100">
        <v>4</v>
      </c>
      <c r="CA39" s="98"/>
      <c r="CB39" s="98"/>
      <c r="CC39" s="98"/>
      <c r="CD39" s="98"/>
      <c r="CE39" s="98"/>
      <c r="CF39" s="98"/>
      <c r="CG39" s="98"/>
      <c r="CH39" s="98"/>
      <c r="CI39" s="98"/>
      <c r="CJ39" s="98"/>
      <c r="CK39" s="98"/>
      <c r="CL39" s="99"/>
    </row>
    <row r="40" spans="1:90" ht="18" customHeight="1">
      <c r="A40" s="101" t="s">
        <v>37</v>
      </c>
      <c r="B40" s="98"/>
      <c r="C40" s="98"/>
      <c r="D40" s="98"/>
      <c r="E40" s="98"/>
      <c r="F40" s="98"/>
      <c r="G40" s="98"/>
      <c r="H40" s="99"/>
      <c r="I40" s="100" t="s">
        <v>13</v>
      </c>
      <c r="J40" s="98"/>
      <c r="K40" s="98"/>
      <c r="L40" s="98"/>
      <c r="M40" s="99"/>
      <c r="N40" s="100">
        <v>16</v>
      </c>
      <c r="O40" s="98"/>
      <c r="P40" s="98"/>
      <c r="Q40" s="98"/>
      <c r="R40" s="99"/>
      <c r="S40" s="100">
        <v>1</v>
      </c>
      <c r="T40" s="98"/>
      <c r="U40" s="98"/>
      <c r="V40" s="98"/>
      <c r="W40" s="98"/>
      <c r="X40" s="98"/>
      <c r="Y40" s="98"/>
      <c r="Z40" s="98"/>
      <c r="AA40" s="98"/>
      <c r="AB40" s="99"/>
      <c r="AC40" s="100"/>
      <c r="AD40" s="98"/>
      <c r="AE40" s="98"/>
      <c r="AF40" s="98"/>
      <c r="AG40" s="98"/>
      <c r="AH40" s="98"/>
      <c r="AI40" s="98"/>
      <c r="AJ40" s="98"/>
      <c r="AK40" s="98"/>
      <c r="AL40" s="98"/>
      <c r="AM40" s="99"/>
      <c r="AN40" s="100">
        <v>2</v>
      </c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9"/>
      <c r="AZ40" s="100">
        <v>2</v>
      </c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9"/>
      <c r="BM40" s="100">
        <v>8</v>
      </c>
      <c r="BN40" s="98"/>
      <c r="BO40" s="98"/>
      <c r="BP40" s="98"/>
      <c r="BQ40" s="98"/>
      <c r="BR40" s="98"/>
      <c r="BS40" s="98"/>
      <c r="BT40" s="98"/>
      <c r="BU40" s="98"/>
      <c r="BV40" s="98"/>
      <c r="BW40" s="98"/>
      <c r="BX40" s="98"/>
      <c r="BY40" s="99"/>
      <c r="BZ40" s="100">
        <v>3</v>
      </c>
      <c r="CA40" s="98"/>
      <c r="CB40" s="98"/>
      <c r="CC40" s="98"/>
      <c r="CD40" s="98"/>
      <c r="CE40" s="98"/>
      <c r="CF40" s="98"/>
      <c r="CG40" s="98"/>
      <c r="CH40" s="98"/>
      <c r="CI40" s="98"/>
      <c r="CJ40" s="98"/>
      <c r="CK40" s="98"/>
      <c r="CL40" s="99"/>
    </row>
    <row r="41" spans="1:90" ht="18" customHeight="1">
      <c r="A41" s="105" t="s">
        <v>5</v>
      </c>
      <c r="B41" s="98"/>
      <c r="C41" s="98"/>
      <c r="D41" s="98"/>
      <c r="E41" s="98"/>
      <c r="F41" s="98"/>
      <c r="G41" s="98"/>
      <c r="H41" s="99"/>
      <c r="I41" s="106" t="s">
        <v>30</v>
      </c>
      <c r="J41" s="98"/>
      <c r="K41" s="98"/>
      <c r="L41" s="98"/>
      <c r="M41" s="99"/>
      <c r="N41" s="106">
        <v>20</v>
      </c>
      <c r="O41" s="98"/>
      <c r="P41" s="98"/>
      <c r="Q41" s="98"/>
      <c r="R41" s="99"/>
      <c r="S41" s="106">
        <v>1</v>
      </c>
      <c r="T41" s="98"/>
      <c r="U41" s="98"/>
      <c r="V41" s="98"/>
      <c r="W41" s="98"/>
      <c r="X41" s="98"/>
      <c r="Y41" s="98"/>
      <c r="Z41" s="98"/>
      <c r="AA41" s="98"/>
      <c r="AB41" s="99"/>
      <c r="AC41" s="106"/>
      <c r="AD41" s="98"/>
      <c r="AE41" s="98"/>
      <c r="AF41" s="98"/>
      <c r="AG41" s="98"/>
      <c r="AH41" s="98"/>
      <c r="AI41" s="98"/>
      <c r="AJ41" s="98"/>
      <c r="AK41" s="98"/>
      <c r="AL41" s="98"/>
      <c r="AM41" s="99"/>
      <c r="AN41" s="106">
        <v>2</v>
      </c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9"/>
      <c r="AZ41" s="106">
        <v>2</v>
      </c>
      <c r="BA41" s="98"/>
      <c r="BB41" s="98"/>
      <c r="BC41" s="98"/>
      <c r="BD41" s="98"/>
      <c r="BE41" s="98"/>
      <c r="BF41" s="98"/>
      <c r="BG41" s="98"/>
      <c r="BH41" s="98"/>
      <c r="BI41" s="98"/>
      <c r="BJ41" s="98"/>
      <c r="BK41" s="98"/>
      <c r="BL41" s="99"/>
      <c r="BM41" s="106">
        <v>8</v>
      </c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9"/>
      <c r="BZ41" s="106">
        <v>7</v>
      </c>
      <c r="CA41" s="98"/>
      <c r="CB41" s="98"/>
      <c r="CC41" s="98"/>
      <c r="CD41" s="98"/>
      <c r="CE41" s="98"/>
      <c r="CF41" s="98"/>
      <c r="CG41" s="98"/>
      <c r="CH41" s="98"/>
      <c r="CI41" s="98"/>
      <c r="CJ41" s="98"/>
      <c r="CK41" s="98"/>
      <c r="CL41" s="99"/>
    </row>
    <row r="42" spans="1:90" ht="10.9" customHeight="1"/>
    <row r="43" spans="1:90" ht="18" customHeight="1">
      <c r="A43" s="97" t="s">
        <v>35</v>
      </c>
      <c r="B43" s="98"/>
      <c r="C43" s="98"/>
      <c r="D43" s="98"/>
      <c r="E43" s="98"/>
      <c r="F43" s="98"/>
      <c r="G43" s="98"/>
      <c r="H43" s="99"/>
      <c r="I43" s="97" t="s">
        <v>4</v>
      </c>
      <c r="J43" s="98"/>
      <c r="K43" s="98"/>
      <c r="L43" s="98"/>
      <c r="M43" s="99"/>
      <c r="N43" s="97" t="s">
        <v>5</v>
      </c>
      <c r="O43" s="98"/>
      <c r="P43" s="98"/>
      <c r="Q43" s="99"/>
      <c r="R43" s="97" t="s">
        <v>6</v>
      </c>
      <c r="S43" s="98"/>
      <c r="T43" s="98"/>
      <c r="U43" s="98"/>
      <c r="V43" s="98"/>
      <c r="W43" s="98"/>
      <c r="X43" s="98"/>
      <c r="Y43" s="98"/>
      <c r="Z43" s="98"/>
      <c r="AA43" s="99"/>
      <c r="AB43" s="97" t="s">
        <v>7</v>
      </c>
      <c r="AC43" s="98"/>
      <c r="AD43" s="98"/>
      <c r="AE43" s="98"/>
      <c r="AF43" s="98"/>
      <c r="AG43" s="98"/>
      <c r="AH43" s="98"/>
      <c r="AI43" s="98"/>
      <c r="AJ43" s="98"/>
      <c r="AK43" s="98"/>
      <c r="AL43" s="99"/>
      <c r="AM43" s="97" t="s">
        <v>8</v>
      </c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9"/>
      <c r="AY43" s="97" t="s">
        <v>9</v>
      </c>
      <c r="AZ43" s="98"/>
      <c r="BA43" s="98"/>
      <c r="BB43" s="98"/>
      <c r="BC43" s="98"/>
      <c r="BD43" s="98"/>
      <c r="BE43" s="98"/>
      <c r="BF43" s="98"/>
      <c r="BG43" s="98"/>
      <c r="BH43" s="98"/>
      <c r="BI43" s="98"/>
      <c r="BJ43" s="98"/>
      <c r="BK43" s="99"/>
      <c r="BL43" s="97" t="s">
        <v>10</v>
      </c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9"/>
      <c r="BY43" s="97" t="s">
        <v>11</v>
      </c>
      <c r="BZ43" s="98"/>
      <c r="CA43" s="98"/>
      <c r="CB43" s="98"/>
      <c r="CC43" s="98"/>
      <c r="CD43" s="98"/>
      <c r="CE43" s="98"/>
      <c r="CF43" s="98"/>
      <c r="CG43" s="98"/>
      <c r="CH43" s="98"/>
      <c r="CI43" s="98"/>
      <c r="CJ43" s="98"/>
      <c r="CK43" s="99"/>
    </row>
    <row r="44" spans="1:90" ht="18" customHeight="1">
      <c r="A44" s="101" t="s">
        <v>38</v>
      </c>
      <c r="B44" s="98"/>
      <c r="C44" s="98"/>
      <c r="D44" s="98"/>
      <c r="E44" s="98"/>
      <c r="F44" s="98"/>
      <c r="G44" s="98"/>
      <c r="H44" s="99"/>
      <c r="I44" s="100" t="s">
        <v>13</v>
      </c>
      <c r="J44" s="98"/>
      <c r="K44" s="98"/>
      <c r="L44" s="98"/>
      <c r="M44" s="99"/>
      <c r="N44" s="100">
        <v>3</v>
      </c>
      <c r="O44" s="98"/>
      <c r="P44" s="98"/>
      <c r="Q44" s="99"/>
      <c r="R44" s="100">
        <v>1</v>
      </c>
      <c r="S44" s="98"/>
      <c r="T44" s="98"/>
      <c r="U44" s="98"/>
      <c r="V44" s="98"/>
      <c r="W44" s="98"/>
      <c r="X44" s="98"/>
      <c r="Y44" s="98"/>
      <c r="Z44" s="98"/>
      <c r="AA44" s="99"/>
      <c r="AB44" s="100"/>
      <c r="AC44" s="98"/>
      <c r="AD44" s="98"/>
      <c r="AE44" s="98"/>
      <c r="AF44" s="98"/>
      <c r="AG44" s="98"/>
      <c r="AH44" s="98"/>
      <c r="AI44" s="98"/>
      <c r="AJ44" s="98"/>
      <c r="AK44" s="98"/>
      <c r="AL44" s="99"/>
      <c r="AM44" s="100">
        <v>2</v>
      </c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9"/>
      <c r="AY44" s="100"/>
      <c r="AZ44" s="98"/>
      <c r="BA44" s="98"/>
      <c r="BB44" s="98"/>
      <c r="BC44" s="98"/>
      <c r="BD44" s="98"/>
      <c r="BE44" s="98"/>
      <c r="BF44" s="98"/>
      <c r="BG44" s="98"/>
      <c r="BH44" s="98"/>
      <c r="BI44" s="98"/>
      <c r="BJ44" s="98"/>
      <c r="BK44" s="99"/>
      <c r="BL44" s="100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9"/>
      <c r="BY44" s="100"/>
      <c r="BZ44" s="98"/>
      <c r="CA44" s="98"/>
      <c r="CB44" s="98"/>
      <c r="CC44" s="98"/>
      <c r="CD44" s="98"/>
      <c r="CE44" s="98"/>
      <c r="CF44" s="98"/>
      <c r="CG44" s="98"/>
      <c r="CH44" s="98"/>
      <c r="CI44" s="98"/>
      <c r="CJ44" s="98"/>
      <c r="CK44" s="99"/>
    </row>
    <row r="45" spans="1:90" ht="18" customHeight="1">
      <c r="A45" s="101" t="s">
        <v>39</v>
      </c>
      <c r="B45" s="98"/>
      <c r="C45" s="98"/>
      <c r="D45" s="98"/>
      <c r="E45" s="98"/>
      <c r="F45" s="98"/>
      <c r="G45" s="98"/>
      <c r="H45" s="99"/>
      <c r="I45" s="100" t="s">
        <v>13</v>
      </c>
      <c r="J45" s="98"/>
      <c r="K45" s="98"/>
      <c r="L45" s="98"/>
      <c r="M45" s="99"/>
      <c r="N45" s="100">
        <v>42</v>
      </c>
      <c r="O45" s="98"/>
      <c r="P45" s="98"/>
      <c r="Q45" s="99"/>
      <c r="R45" s="100"/>
      <c r="S45" s="98"/>
      <c r="T45" s="98"/>
      <c r="U45" s="98"/>
      <c r="V45" s="98"/>
      <c r="W45" s="98"/>
      <c r="X45" s="98"/>
      <c r="Y45" s="98"/>
      <c r="Z45" s="98"/>
      <c r="AA45" s="99"/>
      <c r="AB45" s="100"/>
      <c r="AC45" s="98"/>
      <c r="AD45" s="98"/>
      <c r="AE45" s="98"/>
      <c r="AF45" s="98"/>
      <c r="AG45" s="98"/>
      <c r="AH45" s="98"/>
      <c r="AI45" s="98"/>
      <c r="AJ45" s="98"/>
      <c r="AK45" s="98"/>
      <c r="AL45" s="99"/>
      <c r="AM45" s="100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9"/>
      <c r="AY45" s="100"/>
      <c r="AZ45" s="98"/>
      <c r="BA45" s="98"/>
      <c r="BB45" s="98"/>
      <c r="BC45" s="98"/>
      <c r="BD45" s="98"/>
      <c r="BE45" s="98"/>
      <c r="BF45" s="98"/>
      <c r="BG45" s="98"/>
      <c r="BH45" s="98"/>
      <c r="BI45" s="98"/>
      <c r="BJ45" s="98"/>
      <c r="BK45" s="99"/>
      <c r="BL45" s="100">
        <v>23</v>
      </c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9"/>
      <c r="BY45" s="100">
        <v>19</v>
      </c>
      <c r="BZ45" s="98"/>
      <c r="CA45" s="98"/>
      <c r="CB45" s="98"/>
      <c r="CC45" s="98"/>
      <c r="CD45" s="98"/>
      <c r="CE45" s="98"/>
      <c r="CF45" s="98"/>
      <c r="CG45" s="98"/>
      <c r="CH45" s="98"/>
      <c r="CI45" s="98"/>
      <c r="CJ45" s="98"/>
      <c r="CK45" s="99"/>
    </row>
    <row r="46" spans="1:90" ht="18" customHeight="1">
      <c r="A46" s="101" t="s">
        <v>40</v>
      </c>
      <c r="B46" s="98"/>
      <c r="C46" s="98"/>
      <c r="D46" s="98"/>
      <c r="E46" s="98"/>
      <c r="F46" s="98"/>
      <c r="G46" s="98"/>
      <c r="H46" s="99"/>
      <c r="I46" s="100" t="s">
        <v>13</v>
      </c>
      <c r="J46" s="98"/>
      <c r="K46" s="98"/>
      <c r="L46" s="98"/>
      <c r="M46" s="99"/>
      <c r="N46" s="100">
        <v>1</v>
      </c>
      <c r="O46" s="98"/>
      <c r="P46" s="98"/>
      <c r="Q46" s="99"/>
      <c r="R46" s="100"/>
      <c r="S46" s="98"/>
      <c r="T46" s="98"/>
      <c r="U46" s="98"/>
      <c r="V46" s="98"/>
      <c r="W46" s="98"/>
      <c r="X46" s="98"/>
      <c r="Y46" s="98"/>
      <c r="Z46" s="98"/>
      <c r="AA46" s="99"/>
      <c r="AB46" s="100"/>
      <c r="AC46" s="98"/>
      <c r="AD46" s="98"/>
      <c r="AE46" s="98"/>
      <c r="AF46" s="98"/>
      <c r="AG46" s="98"/>
      <c r="AH46" s="98"/>
      <c r="AI46" s="98"/>
      <c r="AJ46" s="98"/>
      <c r="AK46" s="98"/>
      <c r="AL46" s="99"/>
      <c r="AM46" s="100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9"/>
      <c r="AY46" s="100"/>
      <c r="AZ46" s="98"/>
      <c r="BA46" s="98"/>
      <c r="BB46" s="98"/>
      <c r="BC46" s="98"/>
      <c r="BD46" s="98"/>
      <c r="BE46" s="98"/>
      <c r="BF46" s="98"/>
      <c r="BG46" s="98"/>
      <c r="BH46" s="98"/>
      <c r="BI46" s="98"/>
      <c r="BJ46" s="98"/>
      <c r="BK46" s="99"/>
      <c r="BL46" s="100">
        <v>1</v>
      </c>
      <c r="BM46" s="98"/>
      <c r="BN46" s="98"/>
      <c r="BO46" s="98"/>
      <c r="BP46" s="98"/>
      <c r="BQ46" s="98"/>
      <c r="BR46" s="98"/>
      <c r="BS46" s="98"/>
      <c r="BT46" s="98"/>
      <c r="BU46" s="98"/>
      <c r="BV46" s="98"/>
      <c r="BW46" s="98"/>
      <c r="BX46" s="99"/>
      <c r="BY46" s="100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9"/>
    </row>
    <row r="47" spans="1:90" ht="18" customHeight="1">
      <c r="A47" s="105" t="s">
        <v>5</v>
      </c>
      <c r="B47" s="98"/>
      <c r="C47" s="98"/>
      <c r="D47" s="98"/>
      <c r="E47" s="98"/>
      <c r="F47" s="98"/>
      <c r="G47" s="98"/>
      <c r="H47" s="99"/>
      <c r="I47" s="106" t="s">
        <v>30</v>
      </c>
      <c r="J47" s="98"/>
      <c r="K47" s="98"/>
      <c r="L47" s="98"/>
      <c r="M47" s="99"/>
      <c r="N47" s="106">
        <v>44</v>
      </c>
      <c r="O47" s="98"/>
      <c r="P47" s="98"/>
      <c r="Q47" s="99"/>
      <c r="R47" s="106">
        <v>1</v>
      </c>
      <c r="S47" s="98"/>
      <c r="T47" s="98"/>
      <c r="U47" s="98"/>
      <c r="V47" s="98"/>
      <c r="W47" s="98"/>
      <c r="X47" s="98"/>
      <c r="Y47" s="98"/>
      <c r="Z47" s="98"/>
      <c r="AA47" s="99"/>
      <c r="AB47" s="106">
        <v>0</v>
      </c>
      <c r="AC47" s="98"/>
      <c r="AD47" s="98"/>
      <c r="AE47" s="98"/>
      <c r="AF47" s="98"/>
      <c r="AG47" s="98"/>
      <c r="AH47" s="98"/>
      <c r="AI47" s="98"/>
      <c r="AJ47" s="98"/>
      <c r="AK47" s="98"/>
      <c r="AL47" s="99"/>
      <c r="AM47" s="106">
        <v>2</v>
      </c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9"/>
      <c r="AY47" s="106">
        <v>0</v>
      </c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9"/>
      <c r="BL47" s="106">
        <v>22</v>
      </c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9"/>
      <c r="BY47" s="106">
        <v>19</v>
      </c>
      <c r="BZ47" s="98"/>
      <c r="CA47" s="98"/>
      <c r="CB47" s="98"/>
      <c r="CC47" s="98"/>
      <c r="CD47" s="98"/>
      <c r="CE47" s="98"/>
      <c r="CF47" s="98"/>
      <c r="CG47" s="98"/>
      <c r="CH47" s="98"/>
      <c r="CI47" s="98"/>
      <c r="CJ47" s="98"/>
      <c r="CK47" s="99"/>
    </row>
    <row r="48" spans="1:90" ht="11.45" customHeight="1"/>
    <row r="49" spans="1:93" ht="15" customHeight="1">
      <c r="A49" s="102" t="s">
        <v>41</v>
      </c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</row>
    <row r="50" spans="1:93" ht="8.1" customHeight="1"/>
    <row r="51" spans="1:93" ht="18" customHeight="1">
      <c r="A51" s="97" t="s">
        <v>35</v>
      </c>
      <c r="B51" s="98"/>
      <c r="C51" s="98"/>
      <c r="D51" s="98"/>
      <c r="E51" s="98"/>
      <c r="F51" s="99"/>
      <c r="G51" s="97" t="s">
        <v>4</v>
      </c>
      <c r="H51" s="98"/>
      <c r="I51" s="98"/>
      <c r="J51" s="98"/>
      <c r="K51" s="99"/>
      <c r="L51" s="97" t="s">
        <v>5</v>
      </c>
      <c r="M51" s="98"/>
      <c r="N51" s="98"/>
      <c r="O51" s="98"/>
      <c r="P51" s="99"/>
      <c r="Q51" s="97" t="s">
        <v>6</v>
      </c>
      <c r="R51" s="98"/>
      <c r="S51" s="98"/>
      <c r="T51" s="98"/>
      <c r="U51" s="98"/>
      <c r="V51" s="98"/>
      <c r="W51" s="98"/>
      <c r="X51" s="98"/>
      <c r="Y51" s="98"/>
      <c r="Z51" s="99"/>
      <c r="AA51" s="97" t="s">
        <v>7</v>
      </c>
      <c r="AB51" s="98"/>
      <c r="AC51" s="98"/>
      <c r="AD51" s="98"/>
      <c r="AE51" s="98"/>
      <c r="AF51" s="98"/>
      <c r="AG51" s="98"/>
      <c r="AH51" s="98"/>
      <c r="AI51" s="98"/>
      <c r="AJ51" s="98"/>
      <c r="AK51" s="99"/>
      <c r="AL51" s="97" t="s">
        <v>8</v>
      </c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9"/>
      <c r="AX51" s="97" t="s">
        <v>9</v>
      </c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9"/>
      <c r="BK51" s="97" t="s">
        <v>10</v>
      </c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9"/>
      <c r="BX51" s="97" t="s">
        <v>11</v>
      </c>
      <c r="BY51" s="98"/>
      <c r="BZ51" s="98"/>
      <c r="CA51" s="98"/>
      <c r="CB51" s="98"/>
      <c r="CC51" s="98"/>
      <c r="CD51" s="98"/>
      <c r="CE51" s="98"/>
      <c r="CF51" s="98"/>
      <c r="CG51" s="98"/>
      <c r="CH51" s="98"/>
      <c r="CI51" s="98"/>
      <c r="CJ51" s="99"/>
    </row>
    <row r="52" spans="1:93" ht="18" customHeight="1">
      <c r="A52" s="101" t="s">
        <v>42</v>
      </c>
      <c r="B52" s="98"/>
      <c r="C52" s="98"/>
      <c r="D52" s="98"/>
      <c r="E52" s="98"/>
      <c r="F52" s="99"/>
      <c r="G52" s="100" t="s">
        <v>13</v>
      </c>
      <c r="H52" s="98"/>
      <c r="I52" s="98"/>
      <c r="J52" s="98"/>
      <c r="K52" s="99"/>
      <c r="L52" s="100">
        <v>12</v>
      </c>
      <c r="M52" s="98"/>
      <c r="N52" s="98"/>
      <c r="O52" s="98"/>
      <c r="P52" s="99"/>
      <c r="Q52" s="100">
        <v>1</v>
      </c>
      <c r="R52" s="98"/>
      <c r="S52" s="98"/>
      <c r="T52" s="98"/>
      <c r="U52" s="98"/>
      <c r="V52" s="98"/>
      <c r="W52" s="98"/>
      <c r="X52" s="98"/>
      <c r="Y52" s="98"/>
      <c r="Z52" s="99"/>
      <c r="AA52" s="100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0">
        <v>2</v>
      </c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9"/>
      <c r="AX52" s="100"/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9"/>
      <c r="BK52" s="100">
        <v>2</v>
      </c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9"/>
      <c r="BX52" s="100">
        <v>7</v>
      </c>
      <c r="BY52" s="98"/>
      <c r="BZ52" s="98"/>
      <c r="CA52" s="98"/>
      <c r="CB52" s="98"/>
      <c r="CC52" s="98"/>
      <c r="CD52" s="98"/>
      <c r="CE52" s="98"/>
      <c r="CF52" s="98"/>
      <c r="CG52" s="98"/>
      <c r="CH52" s="98"/>
      <c r="CI52" s="98"/>
      <c r="CJ52" s="99"/>
    </row>
    <row r="53" spans="1:93" ht="18" customHeight="1">
      <c r="A53" s="101" t="s">
        <v>43</v>
      </c>
      <c r="B53" s="98"/>
      <c r="C53" s="98"/>
      <c r="D53" s="98"/>
      <c r="E53" s="98"/>
      <c r="F53" s="99"/>
      <c r="G53" s="100" t="s">
        <v>13</v>
      </c>
      <c r="H53" s="98"/>
      <c r="I53" s="98"/>
      <c r="J53" s="98"/>
      <c r="K53" s="99"/>
      <c r="L53" s="100"/>
      <c r="M53" s="98"/>
      <c r="N53" s="98"/>
      <c r="O53" s="98"/>
      <c r="P53" s="99"/>
      <c r="Q53" s="100"/>
      <c r="R53" s="98"/>
      <c r="S53" s="98"/>
      <c r="T53" s="98"/>
      <c r="U53" s="98"/>
      <c r="V53" s="98"/>
      <c r="W53" s="98"/>
      <c r="X53" s="98"/>
      <c r="Y53" s="98"/>
      <c r="Z53" s="99"/>
      <c r="AA53" s="100"/>
      <c r="AB53" s="98"/>
      <c r="AC53" s="98"/>
      <c r="AD53" s="98"/>
      <c r="AE53" s="98"/>
      <c r="AF53" s="98"/>
      <c r="AG53" s="98"/>
      <c r="AH53" s="98"/>
      <c r="AI53" s="98"/>
      <c r="AJ53" s="98"/>
      <c r="AK53" s="99"/>
      <c r="AL53" s="100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9"/>
      <c r="AX53" s="100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9"/>
      <c r="BK53" s="100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9"/>
      <c r="BX53" s="100"/>
      <c r="BY53" s="98"/>
      <c r="BZ53" s="98"/>
      <c r="CA53" s="98"/>
      <c r="CB53" s="98"/>
      <c r="CC53" s="98"/>
      <c r="CD53" s="98"/>
      <c r="CE53" s="98"/>
      <c r="CF53" s="98"/>
      <c r="CG53" s="98"/>
      <c r="CH53" s="98"/>
      <c r="CI53" s="98"/>
      <c r="CJ53" s="99"/>
    </row>
    <row r="54" spans="1:93" ht="18" customHeight="1">
      <c r="A54" s="105" t="s">
        <v>5</v>
      </c>
      <c r="B54" s="98"/>
      <c r="C54" s="98"/>
      <c r="D54" s="98"/>
      <c r="E54" s="98"/>
      <c r="F54" s="99"/>
      <c r="G54" s="108" t="s">
        <v>30</v>
      </c>
      <c r="H54" s="98"/>
      <c r="I54" s="98"/>
      <c r="J54" s="98"/>
      <c r="K54" s="99"/>
      <c r="L54" s="108">
        <v>12</v>
      </c>
      <c r="M54" s="98"/>
      <c r="N54" s="98"/>
      <c r="O54" s="98"/>
      <c r="P54" s="99"/>
      <c r="Q54" s="108">
        <v>1</v>
      </c>
      <c r="R54" s="98"/>
      <c r="S54" s="98"/>
      <c r="T54" s="98"/>
      <c r="U54" s="98"/>
      <c r="V54" s="98"/>
      <c r="W54" s="98"/>
      <c r="X54" s="98"/>
      <c r="Y54" s="98"/>
      <c r="Z54" s="99"/>
      <c r="AA54" s="108"/>
      <c r="AB54" s="98"/>
      <c r="AC54" s="98"/>
      <c r="AD54" s="98"/>
      <c r="AE54" s="98"/>
      <c r="AF54" s="98"/>
      <c r="AG54" s="98"/>
      <c r="AH54" s="98"/>
      <c r="AI54" s="98"/>
      <c r="AJ54" s="98"/>
      <c r="AK54" s="99"/>
      <c r="AL54" s="108">
        <v>2</v>
      </c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9"/>
      <c r="AX54" s="10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9"/>
      <c r="BK54" s="108">
        <v>2</v>
      </c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9"/>
      <c r="BX54" s="108">
        <v>7</v>
      </c>
      <c r="BY54" s="98"/>
      <c r="BZ54" s="98"/>
      <c r="CA54" s="98"/>
      <c r="CB54" s="98"/>
      <c r="CC54" s="98"/>
      <c r="CD54" s="98"/>
      <c r="CE54" s="98"/>
      <c r="CF54" s="98"/>
      <c r="CG54" s="98"/>
      <c r="CH54" s="98"/>
      <c r="CI54" s="98"/>
      <c r="CJ54" s="99"/>
    </row>
    <row r="55" spans="1:93" ht="22.5" customHeight="1"/>
    <row r="56" spans="1:93" ht="18" customHeight="1">
      <c r="A56" s="107" t="s">
        <v>44</v>
      </c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</row>
    <row r="57" spans="1:93" ht="15.2" customHeight="1"/>
    <row r="58" spans="1:93" ht="14.25" customHeight="1">
      <c r="A58" s="96" t="s">
        <v>45</v>
      </c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</row>
    <row r="59" spans="1:93" ht="11.1" customHeight="1"/>
    <row r="60" spans="1:93" ht="18" customHeight="1">
      <c r="A60" s="97" t="s">
        <v>46</v>
      </c>
      <c r="B60" s="98"/>
      <c r="C60" s="98"/>
      <c r="D60" s="98"/>
      <c r="E60" s="98"/>
      <c r="F60" s="99"/>
      <c r="G60" s="97" t="s">
        <v>4</v>
      </c>
      <c r="H60" s="98"/>
      <c r="I60" s="98"/>
      <c r="J60" s="98"/>
      <c r="K60" s="99"/>
      <c r="L60" s="97" t="s">
        <v>5</v>
      </c>
      <c r="M60" s="98"/>
      <c r="N60" s="98"/>
      <c r="O60" s="98"/>
      <c r="P60" s="99"/>
      <c r="Q60" s="97" t="s">
        <v>6</v>
      </c>
      <c r="R60" s="98"/>
      <c r="S60" s="98"/>
      <c r="T60" s="98"/>
      <c r="U60" s="98"/>
      <c r="V60" s="98"/>
      <c r="W60" s="98"/>
      <c r="X60" s="98"/>
      <c r="Y60" s="98"/>
      <c r="Z60" s="99"/>
      <c r="AA60" s="97" t="s">
        <v>7</v>
      </c>
      <c r="AB60" s="98"/>
      <c r="AC60" s="98"/>
      <c r="AD60" s="98"/>
      <c r="AE60" s="98"/>
      <c r="AF60" s="98"/>
      <c r="AG60" s="98"/>
      <c r="AH60" s="98"/>
      <c r="AI60" s="98"/>
      <c r="AJ60" s="98"/>
      <c r="AK60" s="99"/>
      <c r="AL60" s="97" t="s">
        <v>8</v>
      </c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9"/>
      <c r="AX60" s="97" t="s">
        <v>9</v>
      </c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9"/>
      <c r="BK60" s="97" t="s">
        <v>10</v>
      </c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9"/>
      <c r="BX60" s="97" t="s">
        <v>11</v>
      </c>
      <c r="BY60" s="98"/>
      <c r="BZ60" s="98"/>
      <c r="CA60" s="98"/>
      <c r="CB60" s="98"/>
      <c r="CC60" s="98"/>
      <c r="CD60" s="98"/>
      <c r="CE60" s="98"/>
      <c r="CF60" s="98"/>
      <c r="CG60" s="98"/>
      <c r="CH60" s="98"/>
      <c r="CI60" s="98"/>
      <c r="CJ60" s="99"/>
    </row>
    <row r="61" spans="1:93" ht="18" customHeight="1">
      <c r="A61" s="101" t="s">
        <v>47</v>
      </c>
      <c r="B61" s="98"/>
      <c r="C61" s="98"/>
      <c r="D61" s="98"/>
      <c r="E61" s="98"/>
      <c r="F61" s="99"/>
      <c r="G61" s="100" t="s">
        <v>48</v>
      </c>
      <c r="H61" s="98"/>
      <c r="I61" s="98"/>
      <c r="J61" s="98"/>
      <c r="K61" s="99"/>
      <c r="L61" s="100">
        <v>8</v>
      </c>
      <c r="M61" s="98"/>
      <c r="N61" s="98"/>
      <c r="O61" s="98"/>
      <c r="P61" s="99"/>
      <c r="Q61" s="100"/>
      <c r="R61" s="98"/>
      <c r="S61" s="98"/>
      <c r="T61" s="98"/>
      <c r="U61" s="98"/>
      <c r="V61" s="98"/>
      <c r="W61" s="98"/>
      <c r="X61" s="98"/>
      <c r="Y61" s="98"/>
      <c r="Z61" s="99"/>
      <c r="AA61" s="100"/>
      <c r="AB61" s="98"/>
      <c r="AC61" s="98"/>
      <c r="AD61" s="98"/>
      <c r="AE61" s="98"/>
      <c r="AF61" s="98"/>
      <c r="AG61" s="98"/>
      <c r="AH61" s="98"/>
      <c r="AI61" s="98"/>
      <c r="AJ61" s="98"/>
      <c r="AK61" s="99"/>
      <c r="AL61" s="100">
        <v>1</v>
      </c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9"/>
      <c r="AX61" s="100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9"/>
      <c r="BK61" s="100">
        <v>5</v>
      </c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9"/>
      <c r="BX61" s="100">
        <v>2</v>
      </c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9"/>
    </row>
    <row r="62" spans="1:93" ht="18" customHeight="1">
      <c r="A62" s="101" t="s">
        <v>49</v>
      </c>
      <c r="B62" s="98"/>
      <c r="C62" s="98"/>
      <c r="D62" s="98"/>
      <c r="E62" s="98"/>
      <c r="F62" s="99"/>
      <c r="G62" s="100" t="s">
        <v>48</v>
      </c>
      <c r="H62" s="98"/>
      <c r="I62" s="98"/>
      <c r="J62" s="98"/>
      <c r="K62" s="99"/>
      <c r="L62" s="100"/>
      <c r="M62" s="98"/>
      <c r="N62" s="98"/>
      <c r="O62" s="98"/>
      <c r="P62" s="99"/>
      <c r="Q62" s="100"/>
      <c r="R62" s="98"/>
      <c r="S62" s="98"/>
      <c r="T62" s="98"/>
      <c r="U62" s="98"/>
      <c r="V62" s="98"/>
      <c r="W62" s="98"/>
      <c r="X62" s="98"/>
      <c r="Y62" s="98"/>
      <c r="Z62" s="99"/>
      <c r="AA62" s="100"/>
      <c r="AB62" s="98"/>
      <c r="AC62" s="98"/>
      <c r="AD62" s="98"/>
      <c r="AE62" s="98"/>
      <c r="AF62" s="98"/>
      <c r="AG62" s="98"/>
      <c r="AH62" s="98"/>
      <c r="AI62" s="98"/>
      <c r="AJ62" s="98"/>
      <c r="AK62" s="99"/>
      <c r="AL62" s="100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9"/>
      <c r="AX62" s="100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9"/>
      <c r="BK62" s="100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9"/>
      <c r="BX62" s="100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9"/>
    </row>
    <row r="63" spans="1:93" ht="18" customHeight="1">
      <c r="A63" s="101" t="s">
        <v>50</v>
      </c>
      <c r="B63" s="98"/>
      <c r="C63" s="98"/>
      <c r="D63" s="98"/>
      <c r="E63" s="98"/>
      <c r="F63" s="99"/>
      <c r="G63" s="100" t="s">
        <v>48</v>
      </c>
      <c r="H63" s="98"/>
      <c r="I63" s="98"/>
      <c r="J63" s="98"/>
      <c r="K63" s="99"/>
      <c r="L63" s="100"/>
      <c r="M63" s="98"/>
      <c r="N63" s="98"/>
      <c r="O63" s="98"/>
      <c r="P63" s="99"/>
      <c r="Q63" s="100"/>
      <c r="R63" s="98"/>
      <c r="S63" s="98"/>
      <c r="T63" s="98"/>
      <c r="U63" s="98"/>
      <c r="V63" s="98"/>
      <c r="W63" s="98"/>
      <c r="X63" s="98"/>
      <c r="Y63" s="98"/>
      <c r="Z63" s="99"/>
      <c r="AA63" s="100"/>
      <c r="AB63" s="98"/>
      <c r="AC63" s="98"/>
      <c r="AD63" s="98"/>
      <c r="AE63" s="98"/>
      <c r="AF63" s="98"/>
      <c r="AG63" s="98"/>
      <c r="AH63" s="98"/>
      <c r="AI63" s="98"/>
      <c r="AJ63" s="98"/>
      <c r="AK63" s="99"/>
      <c r="AL63" s="100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9"/>
      <c r="AX63" s="100"/>
      <c r="AY63" s="98"/>
      <c r="AZ63" s="98"/>
      <c r="BA63" s="98"/>
      <c r="BB63" s="98"/>
      <c r="BC63" s="98"/>
      <c r="BD63" s="98"/>
      <c r="BE63" s="98"/>
      <c r="BF63" s="98"/>
      <c r="BG63" s="98"/>
      <c r="BH63" s="98"/>
      <c r="BI63" s="98"/>
      <c r="BJ63" s="99"/>
      <c r="BK63" s="100"/>
      <c r="BL63" s="98"/>
      <c r="BM63" s="98"/>
      <c r="BN63" s="98"/>
      <c r="BO63" s="98"/>
      <c r="BP63" s="98"/>
      <c r="BQ63" s="98"/>
      <c r="BR63" s="98"/>
      <c r="BS63" s="98"/>
      <c r="BT63" s="98"/>
      <c r="BU63" s="98"/>
      <c r="BV63" s="98"/>
      <c r="BW63" s="99"/>
      <c r="BX63" s="100"/>
      <c r="BY63" s="98"/>
      <c r="BZ63" s="98"/>
      <c r="CA63" s="98"/>
      <c r="CB63" s="98"/>
      <c r="CC63" s="98"/>
      <c r="CD63" s="98"/>
      <c r="CE63" s="98"/>
      <c r="CF63" s="98"/>
      <c r="CG63" s="98"/>
      <c r="CH63" s="98"/>
      <c r="CI63" s="98"/>
      <c r="CJ63" s="99"/>
    </row>
    <row r="64" spans="1:93" ht="18" customHeight="1">
      <c r="A64" s="101" t="s">
        <v>51</v>
      </c>
      <c r="B64" s="98"/>
      <c r="C64" s="98"/>
      <c r="D64" s="98"/>
      <c r="E64" s="98"/>
      <c r="F64" s="99"/>
      <c r="G64" s="100" t="s">
        <v>48</v>
      </c>
      <c r="H64" s="98"/>
      <c r="I64" s="98"/>
      <c r="J64" s="98"/>
      <c r="K64" s="99"/>
      <c r="L64" s="100"/>
      <c r="M64" s="98"/>
      <c r="N64" s="98"/>
      <c r="O64" s="98"/>
      <c r="P64" s="99"/>
      <c r="Q64" s="100"/>
      <c r="R64" s="98"/>
      <c r="S64" s="98"/>
      <c r="T64" s="98"/>
      <c r="U64" s="98"/>
      <c r="V64" s="98"/>
      <c r="W64" s="98"/>
      <c r="X64" s="98"/>
      <c r="Y64" s="98"/>
      <c r="Z64" s="99"/>
      <c r="AA64" s="100"/>
      <c r="AB64" s="98"/>
      <c r="AC64" s="98"/>
      <c r="AD64" s="98"/>
      <c r="AE64" s="98"/>
      <c r="AF64" s="98"/>
      <c r="AG64" s="98"/>
      <c r="AH64" s="98"/>
      <c r="AI64" s="98"/>
      <c r="AJ64" s="98"/>
      <c r="AK64" s="99"/>
      <c r="AL64" s="100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9"/>
      <c r="AX64" s="100"/>
      <c r="AY64" s="98"/>
      <c r="AZ64" s="98"/>
      <c r="BA64" s="98"/>
      <c r="BB64" s="98"/>
      <c r="BC64" s="98"/>
      <c r="BD64" s="98"/>
      <c r="BE64" s="98"/>
      <c r="BF64" s="98"/>
      <c r="BG64" s="98"/>
      <c r="BH64" s="98"/>
      <c r="BI64" s="98"/>
      <c r="BJ64" s="99"/>
      <c r="BK64" s="100"/>
      <c r="BL64" s="98"/>
      <c r="BM64" s="98"/>
      <c r="BN64" s="98"/>
      <c r="BO64" s="98"/>
      <c r="BP64" s="98"/>
      <c r="BQ64" s="98"/>
      <c r="BR64" s="98"/>
      <c r="BS64" s="98"/>
      <c r="BT64" s="98"/>
      <c r="BU64" s="98"/>
      <c r="BV64" s="98"/>
      <c r="BW64" s="99"/>
      <c r="BX64" s="100"/>
      <c r="BY64" s="98"/>
      <c r="BZ64" s="98"/>
      <c r="CA64" s="98"/>
      <c r="CB64" s="98"/>
      <c r="CC64" s="98"/>
      <c r="CD64" s="98"/>
      <c r="CE64" s="98"/>
      <c r="CF64" s="98"/>
      <c r="CG64" s="98"/>
      <c r="CH64" s="98"/>
      <c r="CI64" s="98"/>
      <c r="CJ64" s="99"/>
    </row>
    <row r="65" spans="1:88" ht="18" customHeight="1">
      <c r="A65" s="101" t="s">
        <v>52</v>
      </c>
      <c r="B65" s="98"/>
      <c r="C65" s="98"/>
      <c r="D65" s="98"/>
      <c r="E65" s="98"/>
      <c r="F65" s="99"/>
      <c r="G65" s="100" t="s">
        <v>48</v>
      </c>
      <c r="H65" s="98"/>
      <c r="I65" s="98"/>
      <c r="J65" s="98"/>
      <c r="K65" s="99"/>
      <c r="L65" s="100"/>
      <c r="M65" s="98"/>
      <c r="N65" s="98"/>
      <c r="O65" s="98"/>
      <c r="P65" s="99"/>
      <c r="Q65" s="100"/>
      <c r="R65" s="98"/>
      <c r="S65" s="98"/>
      <c r="T65" s="98"/>
      <c r="U65" s="98"/>
      <c r="V65" s="98"/>
      <c r="W65" s="98"/>
      <c r="X65" s="98"/>
      <c r="Y65" s="98"/>
      <c r="Z65" s="99"/>
      <c r="AA65" s="100"/>
      <c r="AB65" s="98"/>
      <c r="AC65" s="98"/>
      <c r="AD65" s="98"/>
      <c r="AE65" s="98"/>
      <c r="AF65" s="98"/>
      <c r="AG65" s="98"/>
      <c r="AH65" s="98"/>
      <c r="AI65" s="98"/>
      <c r="AJ65" s="98"/>
      <c r="AK65" s="99"/>
      <c r="AL65" s="100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9"/>
      <c r="AX65" s="100"/>
      <c r="AY65" s="98"/>
      <c r="AZ65" s="98"/>
      <c r="BA65" s="98"/>
      <c r="BB65" s="98"/>
      <c r="BC65" s="98"/>
      <c r="BD65" s="98"/>
      <c r="BE65" s="98"/>
      <c r="BF65" s="98"/>
      <c r="BG65" s="98"/>
      <c r="BH65" s="98"/>
      <c r="BI65" s="98"/>
      <c r="BJ65" s="99"/>
      <c r="BK65" s="100"/>
      <c r="BL65" s="98"/>
      <c r="BM65" s="98"/>
      <c r="BN65" s="98"/>
      <c r="BO65" s="98"/>
      <c r="BP65" s="98"/>
      <c r="BQ65" s="98"/>
      <c r="BR65" s="98"/>
      <c r="BS65" s="98"/>
      <c r="BT65" s="98"/>
      <c r="BU65" s="98"/>
      <c r="BV65" s="98"/>
      <c r="BW65" s="99"/>
      <c r="BX65" s="100"/>
      <c r="BY65" s="98"/>
      <c r="BZ65" s="98"/>
      <c r="CA65" s="98"/>
      <c r="CB65" s="98"/>
      <c r="CC65" s="98"/>
      <c r="CD65" s="98"/>
      <c r="CE65" s="98"/>
      <c r="CF65" s="98"/>
      <c r="CG65" s="98"/>
      <c r="CH65" s="98"/>
      <c r="CI65" s="98"/>
      <c r="CJ65" s="99"/>
    </row>
    <row r="66" spans="1:88" ht="14.1" customHeight="1"/>
    <row r="67" spans="1:88" ht="18" customHeight="1">
      <c r="A67" s="109" t="s">
        <v>53</v>
      </c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</row>
    <row r="68" spans="1:88" ht="11.45" customHeight="1"/>
    <row r="69" spans="1:88" ht="18" customHeight="1">
      <c r="A69" s="96" t="s">
        <v>54</v>
      </c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88" ht="9" customHeight="1"/>
    <row r="71" spans="1:88" ht="18" customHeight="1">
      <c r="A71" s="97" t="s">
        <v>46</v>
      </c>
      <c r="B71" s="98"/>
      <c r="C71" s="98"/>
      <c r="D71" s="98"/>
      <c r="E71" s="99"/>
      <c r="F71" s="97" t="s">
        <v>4</v>
      </c>
      <c r="G71" s="98"/>
      <c r="H71" s="98"/>
      <c r="I71" s="98"/>
      <c r="J71" s="99"/>
      <c r="K71" s="97" t="s">
        <v>5</v>
      </c>
      <c r="L71" s="98"/>
      <c r="M71" s="98"/>
      <c r="N71" s="98"/>
      <c r="O71" s="99"/>
      <c r="P71" s="97" t="s">
        <v>6</v>
      </c>
      <c r="Q71" s="98"/>
      <c r="R71" s="98"/>
      <c r="S71" s="98"/>
      <c r="T71" s="98"/>
      <c r="U71" s="98"/>
      <c r="V71" s="98"/>
      <c r="W71" s="98"/>
      <c r="X71" s="98"/>
      <c r="Y71" s="99"/>
      <c r="Z71" s="97" t="s">
        <v>7</v>
      </c>
      <c r="AA71" s="98"/>
      <c r="AB71" s="98"/>
      <c r="AC71" s="98"/>
      <c r="AD71" s="98"/>
      <c r="AE71" s="98"/>
      <c r="AF71" s="98"/>
      <c r="AG71" s="98"/>
      <c r="AH71" s="98"/>
      <c r="AI71" s="98"/>
      <c r="AJ71" s="99"/>
      <c r="AK71" s="97" t="s">
        <v>8</v>
      </c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9"/>
      <c r="AW71" s="97" t="s">
        <v>9</v>
      </c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9"/>
      <c r="BJ71" s="97" t="s">
        <v>10</v>
      </c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9"/>
      <c r="BW71" s="97" t="s">
        <v>11</v>
      </c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9"/>
    </row>
    <row r="72" spans="1:88" ht="18" customHeight="1">
      <c r="A72" s="101" t="s">
        <v>55</v>
      </c>
      <c r="B72" s="98"/>
      <c r="C72" s="98"/>
      <c r="D72" s="98"/>
      <c r="E72" s="99"/>
      <c r="F72" s="100" t="s">
        <v>56</v>
      </c>
      <c r="G72" s="98"/>
      <c r="H72" s="98"/>
      <c r="I72" s="98"/>
      <c r="J72" s="99"/>
      <c r="K72" s="100"/>
      <c r="L72" s="98"/>
      <c r="M72" s="98"/>
      <c r="N72" s="98"/>
      <c r="O72" s="99"/>
      <c r="P72" s="100"/>
      <c r="Q72" s="98"/>
      <c r="R72" s="98"/>
      <c r="S72" s="98"/>
      <c r="T72" s="98"/>
      <c r="U72" s="98"/>
      <c r="V72" s="98"/>
      <c r="W72" s="98"/>
      <c r="X72" s="98"/>
      <c r="Y72" s="99"/>
      <c r="Z72" s="100"/>
      <c r="AA72" s="98"/>
      <c r="AB72" s="98"/>
      <c r="AC72" s="98"/>
      <c r="AD72" s="98"/>
      <c r="AE72" s="98"/>
      <c r="AF72" s="98"/>
      <c r="AG72" s="98"/>
      <c r="AH72" s="98"/>
      <c r="AI72" s="98"/>
      <c r="AJ72" s="99"/>
      <c r="AK72" s="100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9"/>
      <c r="AW72" s="100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9"/>
      <c r="BJ72" s="100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9"/>
      <c r="BW72" s="100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9"/>
    </row>
    <row r="73" spans="1:88" ht="18" customHeight="1">
      <c r="A73" s="101" t="s">
        <v>57</v>
      </c>
      <c r="B73" s="98"/>
      <c r="C73" s="98"/>
      <c r="D73" s="98"/>
      <c r="E73" s="99"/>
      <c r="F73" s="100" t="s">
        <v>56</v>
      </c>
      <c r="G73" s="98"/>
      <c r="H73" s="98"/>
      <c r="I73" s="98"/>
      <c r="J73" s="99"/>
      <c r="K73" s="100"/>
      <c r="L73" s="98"/>
      <c r="M73" s="98"/>
      <c r="N73" s="98"/>
      <c r="O73" s="99"/>
      <c r="P73" s="100"/>
      <c r="Q73" s="98"/>
      <c r="R73" s="98"/>
      <c r="S73" s="98"/>
      <c r="T73" s="98"/>
      <c r="U73" s="98"/>
      <c r="V73" s="98"/>
      <c r="W73" s="98"/>
      <c r="X73" s="98"/>
      <c r="Y73" s="99"/>
      <c r="Z73" s="100"/>
      <c r="AA73" s="98"/>
      <c r="AB73" s="98"/>
      <c r="AC73" s="98"/>
      <c r="AD73" s="98"/>
      <c r="AE73" s="98"/>
      <c r="AF73" s="98"/>
      <c r="AG73" s="98"/>
      <c r="AH73" s="98"/>
      <c r="AI73" s="98"/>
      <c r="AJ73" s="99"/>
      <c r="AK73" s="100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9"/>
      <c r="AW73" s="100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9"/>
      <c r="BJ73" s="100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9"/>
      <c r="BW73" s="100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9"/>
    </row>
    <row r="74" spans="1:88" ht="18" customHeight="1">
      <c r="A74" s="105" t="s">
        <v>5</v>
      </c>
      <c r="B74" s="98"/>
      <c r="C74" s="98"/>
      <c r="D74" s="98"/>
      <c r="E74" s="99"/>
      <c r="F74" s="106" t="s">
        <v>56</v>
      </c>
      <c r="G74" s="98"/>
      <c r="H74" s="98"/>
      <c r="I74" s="98"/>
      <c r="J74" s="99"/>
      <c r="K74" s="106"/>
      <c r="L74" s="98"/>
      <c r="M74" s="98"/>
      <c r="N74" s="98"/>
      <c r="O74" s="99"/>
      <c r="P74" s="106"/>
      <c r="Q74" s="98"/>
      <c r="R74" s="98"/>
      <c r="S74" s="98"/>
      <c r="T74" s="98"/>
      <c r="U74" s="98"/>
      <c r="V74" s="98"/>
      <c r="W74" s="98"/>
      <c r="X74" s="98"/>
      <c r="Y74" s="99"/>
      <c r="Z74" s="106"/>
      <c r="AA74" s="98"/>
      <c r="AB74" s="98"/>
      <c r="AC74" s="98"/>
      <c r="AD74" s="98"/>
      <c r="AE74" s="98"/>
      <c r="AF74" s="98"/>
      <c r="AG74" s="98"/>
      <c r="AH74" s="98"/>
      <c r="AI74" s="98"/>
      <c r="AJ74" s="99"/>
      <c r="AK74" s="106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9"/>
      <c r="AW74" s="106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9"/>
      <c r="BJ74" s="106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9"/>
      <c r="BW74" s="106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9"/>
    </row>
    <row r="75" spans="1:88" ht="9.4" customHeight="1"/>
    <row r="76" spans="1:88" ht="18" customHeight="1">
      <c r="A76" s="96" t="s">
        <v>58</v>
      </c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</row>
    <row r="77" spans="1:88" ht="7.15" customHeight="1"/>
    <row r="78" spans="1:88" ht="18" customHeight="1">
      <c r="A78" s="97" t="s">
        <v>46</v>
      </c>
      <c r="B78" s="98"/>
      <c r="C78" s="98"/>
      <c r="D78" s="98"/>
      <c r="E78" s="99"/>
      <c r="F78" s="97" t="s">
        <v>4</v>
      </c>
      <c r="G78" s="98"/>
      <c r="H78" s="98"/>
      <c r="I78" s="98"/>
      <c r="J78" s="99"/>
      <c r="K78" s="97" t="s">
        <v>5</v>
      </c>
      <c r="L78" s="98"/>
      <c r="M78" s="98"/>
      <c r="N78" s="98"/>
      <c r="O78" s="99"/>
      <c r="P78" s="97" t="s">
        <v>6</v>
      </c>
      <c r="Q78" s="98"/>
      <c r="R78" s="98"/>
      <c r="S78" s="98"/>
      <c r="T78" s="98"/>
      <c r="U78" s="98"/>
      <c r="V78" s="98"/>
      <c r="W78" s="98"/>
      <c r="X78" s="98"/>
      <c r="Y78" s="99"/>
      <c r="Z78" s="97" t="s">
        <v>7</v>
      </c>
      <c r="AA78" s="98"/>
      <c r="AB78" s="98"/>
      <c r="AC78" s="98"/>
      <c r="AD78" s="98"/>
      <c r="AE78" s="98"/>
      <c r="AF78" s="98"/>
      <c r="AG78" s="98"/>
      <c r="AH78" s="98"/>
      <c r="AI78" s="98"/>
      <c r="AJ78" s="99"/>
      <c r="AK78" s="97" t="s">
        <v>8</v>
      </c>
      <c r="AL78" s="98"/>
      <c r="AM78" s="98"/>
      <c r="AN78" s="98"/>
      <c r="AO78" s="98"/>
      <c r="AP78" s="98"/>
      <c r="AQ78" s="98"/>
      <c r="AR78" s="98"/>
      <c r="AS78" s="98"/>
      <c r="AT78" s="98"/>
      <c r="AU78" s="98"/>
      <c r="AV78" s="99"/>
      <c r="AW78" s="97" t="s">
        <v>9</v>
      </c>
      <c r="AX78" s="98"/>
      <c r="AY78" s="98"/>
      <c r="AZ78" s="98"/>
      <c r="BA78" s="98"/>
      <c r="BB78" s="98"/>
      <c r="BC78" s="98"/>
      <c r="BD78" s="98"/>
      <c r="BE78" s="98"/>
      <c r="BF78" s="98"/>
      <c r="BG78" s="98"/>
      <c r="BH78" s="98"/>
      <c r="BI78" s="99"/>
      <c r="BJ78" s="97" t="s">
        <v>10</v>
      </c>
      <c r="BK78" s="98"/>
      <c r="BL78" s="98"/>
      <c r="BM78" s="98"/>
      <c r="BN78" s="98"/>
      <c r="BO78" s="98"/>
      <c r="BP78" s="98"/>
      <c r="BQ78" s="98"/>
      <c r="BR78" s="98"/>
      <c r="BS78" s="98"/>
      <c r="BT78" s="98"/>
      <c r="BU78" s="98"/>
      <c r="BV78" s="99"/>
      <c r="BW78" s="97" t="s">
        <v>11</v>
      </c>
      <c r="BX78" s="98"/>
      <c r="BY78" s="98"/>
      <c r="BZ78" s="98"/>
      <c r="CA78" s="98"/>
      <c r="CB78" s="98"/>
      <c r="CC78" s="98"/>
      <c r="CD78" s="98"/>
      <c r="CE78" s="98"/>
      <c r="CF78" s="98"/>
      <c r="CG78" s="98"/>
      <c r="CH78" s="99"/>
    </row>
    <row r="79" spans="1:88" ht="18" customHeight="1">
      <c r="A79" s="101" t="s">
        <v>59</v>
      </c>
      <c r="B79" s="98"/>
      <c r="C79" s="98"/>
      <c r="D79" s="98"/>
      <c r="E79" s="99"/>
      <c r="F79" s="100" t="s">
        <v>56</v>
      </c>
      <c r="G79" s="98"/>
      <c r="H79" s="98"/>
      <c r="I79" s="98"/>
      <c r="J79" s="99"/>
      <c r="K79" s="100"/>
      <c r="L79" s="98"/>
      <c r="M79" s="98"/>
      <c r="N79" s="98"/>
      <c r="O79" s="99"/>
      <c r="P79" s="100"/>
      <c r="Q79" s="98"/>
      <c r="R79" s="98"/>
      <c r="S79" s="98"/>
      <c r="T79" s="98"/>
      <c r="U79" s="98"/>
      <c r="V79" s="98"/>
      <c r="W79" s="98"/>
      <c r="X79" s="98"/>
      <c r="Y79" s="99"/>
      <c r="Z79" s="100"/>
      <c r="AA79" s="98"/>
      <c r="AB79" s="98"/>
      <c r="AC79" s="98"/>
      <c r="AD79" s="98"/>
      <c r="AE79" s="98"/>
      <c r="AF79" s="98"/>
      <c r="AG79" s="98"/>
      <c r="AH79" s="98"/>
      <c r="AI79" s="98"/>
      <c r="AJ79" s="99"/>
      <c r="AK79" s="100"/>
      <c r="AL79" s="98"/>
      <c r="AM79" s="98"/>
      <c r="AN79" s="98"/>
      <c r="AO79" s="98"/>
      <c r="AP79" s="98"/>
      <c r="AQ79" s="98"/>
      <c r="AR79" s="98"/>
      <c r="AS79" s="98"/>
      <c r="AT79" s="98"/>
      <c r="AU79" s="98"/>
      <c r="AV79" s="99"/>
      <c r="AW79" s="100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9"/>
      <c r="BJ79" s="100"/>
      <c r="BK79" s="98"/>
      <c r="BL79" s="98"/>
      <c r="BM79" s="98"/>
      <c r="BN79" s="98"/>
      <c r="BO79" s="98"/>
      <c r="BP79" s="98"/>
      <c r="BQ79" s="98"/>
      <c r="BR79" s="98"/>
      <c r="BS79" s="98"/>
      <c r="BT79" s="98"/>
      <c r="BU79" s="98"/>
      <c r="BV79" s="99"/>
      <c r="BW79" s="100"/>
      <c r="BX79" s="98"/>
      <c r="BY79" s="98"/>
      <c r="BZ79" s="98"/>
      <c r="CA79" s="98"/>
      <c r="CB79" s="98"/>
      <c r="CC79" s="98"/>
      <c r="CD79" s="98"/>
      <c r="CE79" s="98"/>
      <c r="CF79" s="98"/>
      <c r="CG79" s="98"/>
      <c r="CH79" s="99"/>
    </row>
    <row r="80" spans="1:88" ht="18" customHeight="1">
      <c r="A80" s="101" t="s">
        <v>60</v>
      </c>
      <c r="B80" s="98"/>
      <c r="C80" s="98"/>
      <c r="D80" s="98"/>
      <c r="E80" s="99"/>
      <c r="F80" s="100" t="s">
        <v>56</v>
      </c>
      <c r="G80" s="98"/>
      <c r="H80" s="98"/>
      <c r="I80" s="98"/>
      <c r="J80" s="99"/>
      <c r="K80" s="100">
        <v>1</v>
      </c>
      <c r="L80" s="98"/>
      <c r="M80" s="98"/>
      <c r="N80" s="98"/>
      <c r="O80" s="99"/>
      <c r="P80" s="100"/>
      <c r="Q80" s="98"/>
      <c r="R80" s="98"/>
      <c r="S80" s="98"/>
      <c r="T80" s="98"/>
      <c r="U80" s="98"/>
      <c r="V80" s="98"/>
      <c r="W80" s="98"/>
      <c r="X80" s="98"/>
      <c r="Y80" s="99"/>
      <c r="Z80" s="100"/>
      <c r="AA80" s="98"/>
      <c r="AB80" s="98"/>
      <c r="AC80" s="98"/>
      <c r="AD80" s="98"/>
      <c r="AE80" s="98"/>
      <c r="AF80" s="98"/>
      <c r="AG80" s="98"/>
      <c r="AH80" s="98"/>
      <c r="AI80" s="98"/>
      <c r="AJ80" s="99"/>
      <c r="AK80" s="100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9"/>
      <c r="AW80" s="100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9"/>
      <c r="BJ80" s="100">
        <v>1</v>
      </c>
      <c r="BK80" s="98"/>
      <c r="BL80" s="98"/>
      <c r="BM80" s="98"/>
      <c r="BN80" s="98"/>
      <c r="BO80" s="98"/>
      <c r="BP80" s="98"/>
      <c r="BQ80" s="98"/>
      <c r="BR80" s="98"/>
      <c r="BS80" s="98"/>
      <c r="BT80" s="98"/>
      <c r="BU80" s="98"/>
      <c r="BV80" s="99"/>
      <c r="BW80" s="100"/>
      <c r="BX80" s="98"/>
      <c r="BY80" s="98"/>
      <c r="BZ80" s="98"/>
      <c r="CA80" s="98"/>
      <c r="CB80" s="98"/>
      <c r="CC80" s="98"/>
      <c r="CD80" s="98"/>
      <c r="CE80" s="98"/>
      <c r="CF80" s="98"/>
      <c r="CG80" s="98"/>
      <c r="CH80" s="99"/>
    </row>
    <row r="81" spans="1:109" ht="9.4" customHeight="1"/>
    <row r="82" spans="1:109" ht="18" customHeight="1">
      <c r="A82" s="96" t="s">
        <v>61</v>
      </c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</row>
    <row r="83" spans="1:109" ht="7.15" customHeight="1"/>
    <row r="84" spans="1:109" ht="18" customHeight="1">
      <c r="A84" s="97" t="s">
        <v>46</v>
      </c>
      <c r="B84" s="98"/>
      <c r="C84" s="98"/>
      <c r="D84" s="98"/>
      <c r="E84" s="99"/>
      <c r="F84" s="97" t="s">
        <v>4</v>
      </c>
      <c r="G84" s="98"/>
      <c r="H84" s="98"/>
      <c r="I84" s="98"/>
      <c r="J84" s="99"/>
      <c r="K84" s="97" t="s">
        <v>5</v>
      </c>
      <c r="L84" s="98"/>
      <c r="M84" s="98"/>
      <c r="N84" s="98"/>
      <c r="O84" s="99"/>
      <c r="P84" s="97" t="s">
        <v>6</v>
      </c>
      <c r="Q84" s="98"/>
      <c r="R84" s="98"/>
      <c r="S84" s="98"/>
      <c r="T84" s="98"/>
      <c r="U84" s="98"/>
      <c r="V84" s="98"/>
      <c r="W84" s="98"/>
      <c r="X84" s="98"/>
      <c r="Y84" s="99"/>
      <c r="Z84" s="97" t="s">
        <v>7</v>
      </c>
      <c r="AA84" s="98"/>
      <c r="AB84" s="98"/>
      <c r="AC84" s="98"/>
      <c r="AD84" s="98"/>
      <c r="AE84" s="98"/>
      <c r="AF84" s="98"/>
      <c r="AG84" s="98"/>
      <c r="AH84" s="98"/>
      <c r="AI84" s="98"/>
      <c r="AJ84" s="99"/>
      <c r="AK84" s="97" t="s">
        <v>8</v>
      </c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9"/>
      <c r="AW84" s="97" t="s">
        <v>9</v>
      </c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9"/>
      <c r="BJ84" s="97" t="s">
        <v>10</v>
      </c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  <c r="BV84" s="99"/>
      <c r="BW84" s="97" t="s">
        <v>11</v>
      </c>
      <c r="BX84" s="98"/>
      <c r="BY84" s="98"/>
      <c r="BZ84" s="98"/>
      <c r="CA84" s="98"/>
      <c r="CB84" s="98"/>
      <c r="CC84" s="98"/>
      <c r="CD84" s="98"/>
      <c r="CE84" s="98"/>
      <c r="CF84" s="98"/>
      <c r="CG84" s="98"/>
      <c r="CH84" s="99"/>
    </row>
    <row r="85" spans="1:109" ht="18" customHeight="1">
      <c r="A85" s="101" t="s">
        <v>62</v>
      </c>
      <c r="B85" s="98"/>
      <c r="C85" s="98"/>
      <c r="D85" s="98"/>
      <c r="E85" s="99"/>
      <c r="F85" s="100" t="s">
        <v>56</v>
      </c>
      <c r="G85" s="98"/>
      <c r="H85" s="98"/>
      <c r="I85" s="98"/>
      <c r="J85" s="99"/>
      <c r="K85" s="100"/>
      <c r="L85" s="98"/>
      <c r="M85" s="98"/>
      <c r="N85" s="98"/>
      <c r="O85" s="99"/>
      <c r="P85" s="100"/>
      <c r="Q85" s="98"/>
      <c r="R85" s="98"/>
      <c r="S85" s="98"/>
      <c r="T85" s="98"/>
      <c r="U85" s="98"/>
      <c r="V85" s="98"/>
      <c r="W85" s="98"/>
      <c r="X85" s="98"/>
      <c r="Y85" s="99"/>
      <c r="Z85" s="100"/>
      <c r="AA85" s="98"/>
      <c r="AB85" s="98"/>
      <c r="AC85" s="98"/>
      <c r="AD85" s="98"/>
      <c r="AE85" s="98"/>
      <c r="AF85" s="98"/>
      <c r="AG85" s="98"/>
      <c r="AH85" s="98"/>
      <c r="AI85" s="98"/>
      <c r="AJ85" s="99"/>
      <c r="AK85" s="100"/>
      <c r="AL85" s="98"/>
      <c r="AM85" s="98"/>
      <c r="AN85" s="98"/>
      <c r="AO85" s="98"/>
      <c r="AP85" s="98"/>
      <c r="AQ85" s="98"/>
      <c r="AR85" s="98"/>
      <c r="AS85" s="98"/>
      <c r="AT85" s="98"/>
      <c r="AU85" s="98"/>
      <c r="AV85" s="99"/>
      <c r="AW85" s="100"/>
      <c r="AX85" s="98"/>
      <c r="AY85" s="98"/>
      <c r="AZ85" s="98"/>
      <c r="BA85" s="98"/>
      <c r="BB85" s="98"/>
      <c r="BC85" s="98"/>
      <c r="BD85" s="98"/>
      <c r="BE85" s="98"/>
      <c r="BF85" s="98"/>
      <c r="BG85" s="98"/>
      <c r="BH85" s="98"/>
      <c r="BI85" s="99"/>
      <c r="BJ85" s="100"/>
      <c r="BK85" s="98"/>
      <c r="BL85" s="98"/>
      <c r="BM85" s="98"/>
      <c r="BN85" s="98"/>
      <c r="BO85" s="98"/>
      <c r="BP85" s="98"/>
      <c r="BQ85" s="98"/>
      <c r="BR85" s="98"/>
      <c r="BS85" s="98"/>
      <c r="BT85" s="98"/>
      <c r="BU85" s="98"/>
      <c r="BV85" s="99"/>
      <c r="BW85" s="100"/>
      <c r="BX85" s="98"/>
      <c r="BY85" s="98"/>
      <c r="BZ85" s="98"/>
      <c r="CA85" s="98"/>
      <c r="CB85" s="98"/>
      <c r="CC85" s="98"/>
      <c r="CD85" s="98"/>
      <c r="CE85" s="98"/>
      <c r="CF85" s="98"/>
      <c r="CG85" s="98"/>
      <c r="CH85" s="99"/>
    </row>
    <row r="86" spans="1:109" ht="18" customHeight="1">
      <c r="A86" s="101" t="s">
        <v>63</v>
      </c>
      <c r="B86" s="98"/>
      <c r="C86" s="98"/>
      <c r="D86" s="98"/>
      <c r="E86" s="99"/>
      <c r="F86" s="100" t="s">
        <v>56</v>
      </c>
      <c r="G86" s="98"/>
      <c r="H86" s="98"/>
      <c r="I86" s="98"/>
      <c r="J86" s="99"/>
      <c r="K86" s="100"/>
      <c r="L86" s="98"/>
      <c r="M86" s="98"/>
      <c r="N86" s="98"/>
      <c r="O86" s="99"/>
      <c r="P86" s="100"/>
      <c r="Q86" s="98"/>
      <c r="R86" s="98"/>
      <c r="S86" s="98"/>
      <c r="T86" s="98"/>
      <c r="U86" s="98"/>
      <c r="V86" s="98"/>
      <c r="W86" s="98"/>
      <c r="X86" s="98"/>
      <c r="Y86" s="99"/>
      <c r="Z86" s="100"/>
      <c r="AA86" s="98"/>
      <c r="AB86" s="98"/>
      <c r="AC86" s="98"/>
      <c r="AD86" s="98"/>
      <c r="AE86" s="98"/>
      <c r="AF86" s="98"/>
      <c r="AG86" s="98"/>
      <c r="AH86" s="98"/>
      <c r="AI86" s="98"/>
      <c r="AJ86" s="99"/>
      <c r="AK86" s="100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9"/>
      <c r="AW86" s="100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9"/>
      <c r="BJ86" s="100"/>
      <c r="BK86" s="98"/>
      <c r="BL86" s="98"/>
      <c r="BM86" s="98"/>
      <c r="BN86" s="98"/>
      <c r="BO86" s="98"/>
      <c r="BP86" s="98"/>
      <c r="BQ86" s="98"/>
      <c r="BR86" s="98"/>
      <c r="BS86" s="98"/>
      <c r="BT86" s="98"/>
      <c r="BU86" s="98"/>
      <c r="BV86" s="99"/>
      <c r="BW86" s="100"/>
      <c r="BX86" s="98"/>
      <c r="BY86" s="98"/>
      <c r="BZ86" s="98"/>
      <c r="CA86" s="98"/>
      <c r="CB86" s="98"/>
      <c r="CC86" s="98"/>
      <c r="CD86" s="98"/>
      <c r="CE86" s="98"/>
      <c r="CF86" s="98"/>
      <c r="CG86" s="98"/>
      <c r="CH86" s="99"/>
    </row>
    <row r="87" spans="1:109" ht="14.45" customHeight="1"/>
    <row r="88" spans="1:109" ht="18" customHeight="1">
      <c r="A88" s="96" t="s">
        <v>64</v>
      </c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</row>
    <row r="89" spans="1:109" ht="5.0999999999999996" customHeight="1"/>
    <row r="90" spans="1:109" ht="18" customHeight="1">
      <c r="A90" s="97" t="s">
        <v>65</v>
      </c>
      <c r="B90" s="98"/>
      <c r="C90" s="98"/>
      <c r="D90" s="98"/>
      <c r="E90" s="98"/>
      <c r="F90" s="99"/>
      <c r="G90" s="97" t="s">
        <v>66</v>
      </c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9"/>
      <c r="AD90" s="97" t="s">
        <v>4</v>
      </c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9"/>
      <c r="AP90" s="97" t="s">
        <v>5</v>
      </c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9"/>
      <c r="BC90" s="97" t="s">
        <v>6</v>
      </c>
      <c r="BD90" s="98"/>
      <c r="BE90" s="98"/>
      <c r="BF90" s="98"/>
      <c r="BG90" s="98"/>
      <c r="BH90" s="98"/>
      <c r="BI90" s="98"/>
      <c r="BJ90" s="98"/>
      <c r="BK90" s="98"/>
      <c r="BL90" s="98"/>
      <c r="BM90" s="98"/>
      <c r="BN90" s="99"/>
      <c r="BO90" s="97" t="s">
        <v>7</v>
      </c>
      <c r="BP90" s="98"/>
      <c r="BQ90" s="98"/>
      <c r="BR90" s="98"/>
      <c r="BS90" s="98"/>
      <c r="BT90" s="98"/>
      <c r="BU90" s="98"/>
      <c r="BV90" s="98"/>
      <c r="BW90" s="98"/>
      <c r="BX90" s="98"/>
      <c r="BY90" s="98"/>
      <c r="BZ90" s="98"/>
      <c r="CA90" s="99"/>
      <c r="CB90" s="97" t="s">
        <v>8</v>
      </c>
      <c r="CC90" s="98"/>
      <c r="CD90" s="98"/>
      <c r="CE90" s="98"/>
      <c r="CF90" s="98"/>
      <c r="CG90" s="98"/>
      <c r="CH90" s="98"/>
      <c r="CI90" s="98"/>
      <c r="CJ90" s="98"/>
      <c r="CK90" s="98"/>
      <c r="CL90" s="98"/>
      <c r="CM90" s="98"/>
      <c r="CN90" s="98"/>
      <c r="CO90" s="98"/>
      <c r="CP90" s="99"/>
      <c r="CQ90" s="97" t="s">
        <v>9</v>
      </c>
      <c r="CR90" s="98"/>
      <c r="CS90" s="98"/>
      <c r="CT90" s="98"/>
      <c r="CU90" s="98"/>
      <c r="CV90" s="98"/>
      <c r="CW90" s="98"/>
      <c r="CX90" s="98"/>
      <c r="CY90" s="99"/>
      <c r="CZ90" s="97" t="s">
        <v>10</v>
      </c>
      <c r="DA90" s="98"/>
      <c r="DB90" s="99"/>
      <c r="DC90" s="97" t="s">
        <v>11</v>
      </c>
      <c r="DD90" s="98"/>
      <c r="DE90" s="99"/>
    </row>
    <row r="91" spans="1:109">
      <c r="A91" s="105" t="s">
        <v>67</v>
      </c>
      <c r="B91" s="110"/>
      <c r="C91" s="110"/>
      <c r="D91" s="110"/>
      <c r="E91" s="110"/>
      <c r="F91" s="111"/>
      <c r="G91" s="115" t="s">
        <v>68</v>
      </c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9"/>
      <c r="AD91" s="108" t="s">
        <v>56</v>
      </c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9"/>
      <c r="AP91" s="108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9"/>
      <c r="BC91" s="108"/>
      <c r="BD91" s="98"/>
      <c r="BE91" s="98"/>
      <c r="BF91" s="98"/>
      <c r="BG91" s="98"/>
      <c r="BH91" s="98"/>
      <c r="BI91" s="98"/>
      <c r="BJ91" s="98"/>
      <c r="BK91" s="98"/>
      <c r="BL91" s="98"/>
      <c r="BM91" s="98"/>
      <c r="BN91" s="99"/>
      <c r="BO91" s="108"/>
      <c r="BP91" s="98"/>
      <c r="BQ91" s="98"/>
      <c r="BR91" s="98"/>
      <c r="BS91" s="98"/>
      <c r="BT91" s="98"/>
      <c r="BU91" s="98"/>
      <c r="BV91" s="98"/>
      <c r="BW91" s="98"/>
      <c r="BX91" s="98"/>
      <c r="BY91" s="98"/>
      <c r="BZ91" s="98"/>
      <c r="CA91" s="99"/>
      <c r="CB91" s="108"/>
      <c r="CC91" s="98"/>
      <c r="CD91" s="98"/>
      <c r="CE91" s="98"/>
      <c r="CF91" s="98"/>
      <c r="CG91" s="98"/>
      <c r="CH91" s="98"/>
      <c r="CI91" s="98"/>
      <c r="CJ91" s="98"/>
      <c r="CK91" s="98"/>
      <c r="CL91" s="98"/>
      <c r="CM91" s="98"/>
      <c r="CN91" s="98"/>
      <c r="CO91" s="98"/>
      <c r="CP91" s="99"/>
      <c r="CQ91" s="108"/>
      <c r="CR91" s="98"/>
      <c r="CS91" s="98"/>
      <c r="CT91" s="98"/>
      <c r="CU91" s="98"/>
      <c r="CV91" s="98"/>
      <c r="CW91" s="98"/>
      <c r="CX91" s="98"/>
      <c r="CY91" s="99"/>
      <c r="CZ91" s="108"/>
      <c r="DA91" s="98"/>
      <c r="DB91" s="99"/>
      <c r="DC91" s="108"/>
      <c r="DD91" s="98"/>
      <c r="DE91" s="99"/>
    </row>
    <row r="92" spans="1:109">
      <c r="A92" s="112"/>
      <c r="B92" s="113"/>
      <c r="C92" s="113"/>
      <c r="D92" s="113"/>
      <c r="E92" s="113"/>
      <c r="F92" s="114"/>
      <c r="G92" s="115" t="s">
        <v>69</v>
      </c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9"/>
      <c r="AD92" s="108" t="s">
        <v>56</v>
      </c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9"/>
      <c r="AP92" s="10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9"/>
      <c r="BC92" s="108"/>
      <c r="BD92" s="98"/>
      <c r="BE92" s="98"/>
      <c r="BF92" s="98"/>
      <c r="BG92" s="98"/>
      <c r="BH92" s="98"/>
      <c r="BI92" s="98"/>
      <c r="BJ92" s="98"/>
      <c r="BK92" s="98"/>
      <c r="BL92" s="98"/>
      <c r="BM92" s="98"/>
      <c r="BN92" s="99"/>
      <c r="BO92" s="108"/>
      <c r="BP92" s="98"/>
      <c r="BQ92" s="98"/>
      <c r="BR92" s="98"/>
      <c r="BS92" s="98"/>
      <c r="BT92" s="98"/>
      <c r="BU92" s="98"/>
      <c r="BV92" s="98"/>
      <c r="BW92" s="98"/>
      <c r="BX92" s="98"/>
      <c r="BY92" s="98"/>
      <c r="BZ92" s="98"/>
      <c r="CA92" s="99"/>
      <c r="CB92" s="108"/>
      <c r="CC92" s="98"/>
      <c r="CD92" s="98"/>
      <c r="CE92" s="98"/>
      <c r="CF92" s="98"/>
      <c r="CG92" s="98"/>
      <c r="CH92" s="98"/>
      <c r="CI92" s="98"/>
      <c r="CJ92" s="98"/>
      <c r="CK92" s="98"/>
      <c r="CL92" s="98"/>
      <c r="CM92" s="98"/>
      <c r="CN92" s="98"/>
      <c r="CO92" s="98"/>
      <c r="CP92" s="99"/>
      <c r="CQ92" s="108"/>
      <c r="CR92" s="98"/>
      <c r="CS92" s="98"/>
      <c r="CT92" s="98"/>
      <c r="CU92" s="98"/>
      <c r="CV92" s="98"/>
      <c r="CW92" s="98"/>
      <c r="CX92" s="98"/>
      <c r="CY92" s="99"/>
      <c r="CZ92" s="108"/>
      <c r="DA92" s="98"/>
      <c r="DB92" s="99"/>
      <c r="DC92" s="108"/>
      <c r="DD92" s="98"/>
      <c r="DE92" s="99"/>
    </row>
    <row r="93" spans="1:109">
      <c r="A93" s="105" t="s">
        <v>70</v>
      </c>
      <c r="B93" s="110"/>
      <c r="C93" s="110"/>
      <c r="D93" s="110"/>
      <c r="E93" s="110"/>
      <c r="F93" s="111"/>
      <c r="G93" s="115" t="s">
        <v>71</v>
      </c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9"/>
      <c r="AD93" s="108" t="s">
        <v>56</v>
      </c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9"/>
      <c r="AP93" s="10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9"/>
      <c r="BC93" s="108"/>
      <c r="BD93" s="98"/>
      <c r="BE93" s="98"/>
      <c r="BF93" s="98"/>
      <c r="BG93" s="98"/>
      <c r="BH93" s="98"/>
      <c r="BI93" s="98"/>
      <c r="BJ93" s="98"/>
      <c r="BK93" s="98"/>
      <c r="BL93" s="98"/>
      <c r="BM93" s="98"/>
      <c r="BN93" s="99"/>
      <c r="BO93" s="108"/>
      <c r="BP93" s="98"/>
      <c r="BQ93" s="98"/>
      <c r="BR93" s="98"/>
      <c r="BS93" s="98"/>
      <c r="BT93" s="98"/>
      <c r="BU93" s="98"/>
      <c r="BV93" s="98"/>
      <c r="BW93" s="98"/>
      <c r="BX93" s="98"/>
      <c r="BY93" s="98"/>
      <c r="BZ93" s="98"/>
      <c r="CA93" s="99"/>
      <c r="CB93" s="108"/>
      <c r="CC93" s="98"/>
      <c r="CD93" s="98"/>
      <c r="CE93" s="98"/>
      <c r="CF93" s="98"/>
      <c r="CG93" s="98"/>
      <c r="CH93" s="98"/>
      <c r="CI93" s="98"/>
      <c r="CJ93" s="98"/>
      <c r="CK93" s="98"/>
      <c r="CL93" s="98"/>
      <c r="CM93" s="98"/>
      <c r="CN93" s="98"/>
      <c r="CO93" s="98"/>
      <c r="CP93" s="99"/>
      <c r="CQ93" s="108"/>
      <c r="CR93" s="98"/>
      <c r="CS93" s="98"/>
      <c r="CT93" s="98"/>
      <c r="CU93" s="98"/>
      <c r="CV93" s="98"/>
      <c r="CW93" s="98"/>
      <c r="CX93" s="98"/>
      <c r="CY93" s="99"/>
      <c r="CZ93" s="108"/>
      <c r="DA93" s="98"/>
      <c r="DB93" s="99"/>
      <c r="DC93" s="108"/>
      <c r="DD93" s="98"/>
      <c r="DE93" s="99"/>
    </row>
    <row r="94" spans="1:109">
      <c r="A94" s="116"/>
      <c r="B94" s="93"/>
      <c r="C94" s="93"/>
      <c r="D94" s="93"/>
      <c r="E94" s="93"/>
      <c r="F94" s="117"/>
      <c r="G94" s="115" t="s">
        <v>72</v>
      </c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9"/>
      <c r="AD94" s="108" t="s">
        <v>56</v>
      </c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9"/>
      <c r="AP94" s="10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9"/>
      <c r="BC94" s="108"/>
      <c r="BD94" s="98"/>
      <c r="BE94" s="98"/>
      <c r="BF94" s="98"/>
      <c r="BG94" s="98"/>
      <c r="BH94" s="98"/>
      <c r="BI94" s="98"/>
      <c r="BJ94" s="98"/>
      <c r="BK94" s="98"/>
      <c r="BL94" s="98"/>
      <c r="BM94" s="98"/>
      <c r="BN94" s="99"/>
      <c r="BO94" s="108"/>
      <c r="BP94" s="98"/>
      <c r="BQ94" s="98"/>
      <c r="BR94" s="98"/>
      <c r="BS94" s="98"/>
      <c r="BT94" s="98"/>
      <c r="BU94" s="98"/>
      <c r="BV94" s="98"/>
      <c r="BW94" s="98"/>
      <c r="BX94" s="98"/>
      <c r="BY94" s="98"/>
      <c r="BZ94" s="98"/>
      <c r="CA94" s="99"/>
      <c r="CB94" s="108"/>
      <c r="CC94" s="98"/>
      <c r="CD94" s="98"/>
      <c r="CE94" s="98"/>
      <c r="CF94" s="98"/>
      <c r="CG94" s="98"/>
      <c r="CH94" s="98"/>
      <c r="CI94" s="98"/>
      <c r="CJ94" s="98"/>
      <c r="CK94" s="98"/>
      <c r="CL94" s="98"/>
      <c r="CM94" s="98"/>
      <c r="CN94" s="98"/>
      <c r="CO94" s="98"/>
      <c r="CP94" s="99"/>
      <c r="CQ94" s="108"/>
      <c r="CR94" s="98"/>
      <c r="CS94" s="98"/>
      <c r="CT94" s="98"/>
      <c r="CU94" s="98"/>
      <c r="CV94" s="98"/>
      <c r="CW94" s="98"/>
      <c r="CX94" s="98"/>
      <c r="CY94" s="99"/>
      <c r="CZ94" s="108"/>
      <c r="DA94" s="98"/>
      <c r="DB94" s="99"/>
      <c r="DC94" s="108"/>
      <c r="DD94" s="98"/>
      <c r="DE94" s="99"/>
    </row>
    <row r="95" spans="1:109">
      <c r="A95" s="116"/>
      <c r="B95" s="93"/>
      <c r="C95" s="93"/>
      <c r="D95" s="93"/>
      <c r="E95" s="93"/>
      <c r="F95" s="117"/>
      <c r="G95" s="115" t="s">
        <v>73</v>
      </c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9"/>
      <c r="AD95" s="108" t="s">
        <v>56</v>
      </c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9"/>
      <c r="AP95" s="108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9"/>
      <c r="BC95" s="108"/>
      <c r="BD95" s="98"/>
      <c r="BE95" s="98"/>
      <c r="BF95" s="98"/>
      <c r="BG95" s="98"/>
      <c r="BH95" s="98"/>
      <c r="BI95" s="98"/>
      <c r="BJ95" s="98"/>
      <c r="BK95" s="98"/>
      <c r="BL95" s="98"/>
      <c r="BM95" s="98"/>
      <c r="BN95" s="99"/>
      <c r="BO95" s="108"/>
      <c r="BP95" s="98"/>
      <c r="BQ95" s="98"/>
      <c r="BR95" s="98"/>
      <c r="BS95" s="98"/>
      <c r="BT95" s="98"/>
      <c r="BU95" s="98"/>
      <c r="BV95" s="98"/>
      <c r="BW95" s="98"/>
      <c r="BX95" s="98"/>
      <c r="BY95" s="98"/>
      <c r="BZ95" s="98"/>
      <c r="CA95" s="99"/>
      <c r="CB95" s="108"/>
      <c r="CC95" s="98"/>
      <c r="CD95" s="98"/>
      <c r="CE95" s="98"/>
      <c r="CF95" s="98"/>
      <c r="CG95" s="98"/>
      <c r="CH95" s="98"/>
      <c r="CI95" s="98"/>
      <c r="CJ95" s="98"/>
      <c r="CK95" s="98"/>
      <c r="CL95" s="98"/>
      <c r="CM95" s="98"/>
      <c r="CN95" s="98"/>
      <c r="CO95" s="98"/>
      <c r="CP95" s="99"/>
      <c r="CQ95" s="108"/>
      <c r="CR95" s="98"/>
      <c r="CS95" s="98"/>
      <c r="CT95" s="98"/>
      <c r="CU95" s="98"/>
      <c r="CV95" s="98"/>
      <c r="CW95" s="98"/>
      <c r="CX95" s="98"/>
      <c r="CY95" s="99"/>
      <c r="CZ95" s="108"/>
      <c r="DA95" s="98"/>
      <c r="DB95" s="99"/>
      <c r="DC95" s="108"/>
      <c r="DD95" s="98"/>
      <c r="DE95" s="99"/>
    </row>
    <row r="96" spans="1:109">
      <c r="A96" s="112"/>
      <c r="B96" s="113"/>
      <c r="C96" s="113"/>
      <c r="D96" s="113"/>
      <c r="E96" s="113"/>
      <c r="F96" s="114"/>
      <c r="G96" s="115" t="s">
        <v>74</v>
      </c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9"/>
      <c r="AD96" s="108" t="s">
        <v>56</v>
      </c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9"/>
      <c r="AP96" s="108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9"/>
      <c r="BC96" s="108"/>
      <c r="BD96" s="98"/>
      <c r="BE96" s="98"/>
      <c r="BF96" s="98"/>
      <c r="BG96" s="98"/>
      <c r="BH96" s="98"/>
      <c r="BI96" s="98"/>
      <c r="BJ96" s="98"/>
      <c r="BK96" s="98"/>
      <c r="BL96" s="98"/>
      <c r="BM96" s="98"/>
      <c r="BN96" s="99"/>
      <c r="BO96" s="108"/>
      <c r="BP96" s="98"/>
      <c r="BQ96" s="98"/>
      <c r="BR96" s="98"/>
      <c r="BS96" s="98"/>
      <c r="BT96" s="98"/>
      <c r="BU96" s="98"/>
      <c r="BV96" s="98"/>
      <c r="BW96" s="98"/>
      <c r="BX96" s="98"/>
      <c r="BY96" s="98"/>
      <c r="BZ96" s="98"/>
      <c r="CA96" s="99"/>
      <c r="CB96" s="108"/>
      <c r="CC96" s="98"/>
      <c r="CD96" s="98"/>
      <c r="CE96" s="98"/>
      <c r="CF96" s="98"/>
      <c r="CG96" s="98"/>
      <c r="CH96" s="98"/>
      <c r="CI96" s="98"/>
      <c r="CJ96" s="98"/>
      <c r="CK96" s="98"/>
      <c r="CL96" s="98"/>
      <c r="CM96" s="98"/>
      <c r="CN96" s="98"/>
      <c r="CO96" s="98"/>
      <c r="CP96" s="99"/>
      <c r="CQ96" s="108"/>
      <c r="CR96" s="98"/>
      <c r="CS96" s="98"/>
      <c r="CT96" s="98"/>
      <c r="CU96" s="98"/>
      <c r="CV96" s="98"/>
      <c r="CW96" s="98"/>
      <c r="CX96" s="98"/>
      <c r="CY96" s="99"/>
      <c r="CZ96" s="108"/>
      <c r="DA96" s="98"/>
      <c r="DB96" s="99"/>
      <c r="DC96" s="108"/>
      <c r="DD96" s="98"/>
      <c r="DE96" s="99"/>
    </row>
    <row r="97" spans="1:109" ht="18" customHeight="1">
      <c r="A97" s="105" t="s">
        <v>5</v>
      </c>
      <c r="B97" s="98"/>
      <c r="C97" s="98"/>
      <c r="D97" s="98"/>
      <c r="E97" s="98"/>
      <c r="F97" s="99"/>
      <c r="G97" s="105" t="s">
        <v>30</v>
      </c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9"/>
      <c r="AD97" s="108" t="s">
        <v>30</v>
      </c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9"/>
      <c r="AP97" s="10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9"/>
      <c r="BC97" s="108"/>
      <c r="BD97" s="98"/>
      <c r="BE97" s="98"/>
      <c r="BF97" s="98"/>
      <c r="BG97" s="98"/>
      <c r="BH97" s="98"/>
      <c r="BI97" s="98"/>
      <c r="BJ97" s="98"/>
      <c r="BK97" s="98"/>
      <c r="BL97" s="98"/>
      <c r="BM97" s="98"/>
      <c r="BN97" s="99"/>
      <c r="BO97" s="108"/>
      <c r="BP97" s="98"/>
      <c r="BQ97" s="98"/>
      <c r="BR97" s="98"/>
      <c r="BS97" s="98"/>
      <c r="BT97" s="98"/>
      <c r="BU97" s="98"/>
      <c r="BV97" s="98"/>
      <c r="BW97" s="98"/>
      <c r="BX97" s="98"/>
      <c r="BY97" s="98"/>
      <c r="BZ97" s="98"/>
      <c r="CA97" s="99"/>
      <c r="CB97" s="108"/>
      <c r="CC97" s="98"/>
      <c r="CD97" s="98"/>
      <c r="CE97" s="98"/>
      <c r="CF97" s="98"/>
      <c r="CG97" s="98"/>
      <c r="CH97" s="98"/>
      <c r="CI97" s="98"/>
      <c r="CJ97" s="98"/>
      <c r="CK97" s="98"/>
      <c r="CL97" s="98"/>
      <c r="CM97" s="98"/>
      <c r="CN97" s="98"/>
      <c r="CO97" s="98"/>
      <c r="CP97" s="99"/>
      <c r="CQ97" s="108"/>
      <c r="CR97" s="98"/>
      <c r="CS97" s="98"/>
      <c r="CT97" s="98"/>
      <c r="CU97" s="98"/>
      <c r="CV97" s="98"/>
      <c r="CW97" s="98"/>
      <c r="CX97" s="98"/>
      <c r="CY97" s="99"/>
      <c r="CZ97" s="108"/>
      <c r="DA97" s="98"/>
      <c r="DB97" s="99"/>
      <c r="DC97" s="108"/>
      <c r="DD97" s="98"/>
      <c r="DE97" s="99"/>
    </row>
    <row r="98" spans="1:109" ht="10.9" customHeight="1"/>
    <row r="99" spans="1:109" ht="18" customHeight="1">
      <c r="A99" s="96" t="s">
        <v>75</v>
      </c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</row>
    <row r="100" spans="1:109" ht="7.15" customHeight="1"/>
    <row r="101" spans="1:109" ht="18" customHeight="1">
      <c r="A101" s="97" t="s">
        <v>76</v>
      </c>
      <c r="B101" s="98"/>
      <c r="C101" s="98"/>
      <c r="D101" s="98"/>
      <c r="E101" s="99"/>
      <c r="F101" s="97" t="s">
        <v>4</v>
      </c>
      <c r="G101" s="98"/>
      <c r="H101" s="98"/>
      <c r="I101" s="98"/>
      <c r="J101" s="99"/>
      <c r="K101" s="97" t="s">
        <v>5</v>
      </c>
      <c r="L101" s="98"/>
      <c r="M101" s="98"/>
      <c r="N101" s="98"/>
      <c r="O101" s="98"/>
      <c r="P101" s="98"/>
      <c r="Q101" s="98"/>
      <c r="R101" s="99"/>
      <c r="S101" s="97" t="s">
        <v>6</v>
      </c>
      <c r="T101" s="98"/>
      <c r="U101" s="98"/>
      <c r="V101" s="98"/>
      <c r="W101" s="98"/>
      <c r="X101" s="98"/>
      <c r="Y101" s="98"/>
      <c r="Z101" s="98"/>
      <c r="AA101" s="98"/>
      <c r="AB101" s="99"/>
      <c r="AC101" s="97" t="s">
        <v>7</v>
      </c>
      <c r="AD101" s="98"/>
      <c r="AE101" s="98"/>
      <c r="AF101" s="98"/>
      <c r="AG101" s="98"/>
      <c r="AH101" s="98"/>
      <c r="AI101" s="98"/>
      <c r="AJ101" s="98"/>
      <c r="AK101" s="98"/>
      <c r="AL101" s="98"/>
      <c r="AM101" s="99"/>
      <c r="AN101" s="97" t="s">
        <v>8</v>
      </c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9"/>
      <c r="AZ101" s="97" t="s">
        <v>9</v>
      </c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  <c r="BK101" s="98"/>
      <c r="BL101" s="99"/>
      <c r="BM101" s="97" t="s">
        <v>10</v>
      </c>
      <c r="BN101" s="98"/>
      <c r="BO101" s="98"/>
      <c r="BP101" s="98"/>
      <c r="BQ101" s="98"/>
      <c r="BR101" s="98"/>
      <c r="BS101" s="98"/>
      <c r="BT101" s="98"/>
      <c r="BU101" s="98"/>
      <c r="BV101" s="98"/>
      <c r="BW101" s="98"/>
      <c r="BX101" s="98"/>
      <c r="BY101" s="99"/>
      <c r="BZ101" s="97" t="s">
        <v>11</v>
      </c>
      <c r="CA101" s="98"/>
      <c r="CB101" s="98"/>
      <c r="CC101" s="98"/>
      <c r="CD101" s="98"/>
      <c r="CE101" s="98"/>
      <c r="CF101" s="98"/>
      <c r="CG101" s="98"/>
      <c r="CH101" s="98"/>
      <c r="CI101" s="98"/>
      <c r="CJ101" s="98"/>
      <c r="CK101" s="98"/>
      <c r="CL101" s="99"/>
    </row>
    <row r="102" spans="1:109" ht="18" customHeight="1">
      <c r="A102" s="101" t="s">
        <v>77</v>
      </c>
      <c r="B102" s="98"/>
      <c r="C102" s="98"/>
      <c r="D102" s="98"/>
      <c r="E102" s="99"/>
      <c r="F102" s="100" t="s">
        <v>78</v>
      </c>
      <c r="G102" s="98"/>
      <c r="H102" s="98"/>
      <c r="I102" s="98"/>
      <c r="J102" s="99"/>
      <c r="K102" s="100"/>
      <c r="L102" s="98"/>
      <c r="M102" s="98"/>
      <c r="N102" s="98"/>
      <c r="O102" s="98"/>
      <c r="P102" s="98"/>
      <c r="Q102" s="98"/>
      <c r="R102" s="99"/>
      <c r="S102" s="100"/>
      <c r="T102" s="98"/>
      <c r="U102" s="98"/>
      <c r="V102" s="98"/>
      <c r="W102" s="98"/>
      <c r="X102" s="98"/>
      <c r="Y102" s="98"/>
      <c r="Z102" s="98"/>
      <c r="AA102" s="98"/>
      <c r="AB102" s="99"/>
      <c r="AC102" s="100"/>
      <c r="AD102" s="98"/>
      <c r="AE102" s="98"/>
      <c r="AF102" s="98"/>
      <c r="AG102" s="98"/>
      <c r="AH102" s="98"/>
      <c r="AI102" s="98"/>
      <c r="AJ102" s="98"/>
      <c r="AK102" s="98"/>
      <c r="AL102" s="98"/>
      <c r="AM102" s="99"/>
      <c r="AN102" s="100"/>
      <c r="AO102" s="98"/>
      <c r="AP102" s="98"/>
      <c r="AQ102" s="98"/>
      <c r="AR102" s="98"/>
      <c r="AS102" s="98"/>
      <c r="AT102" s="98"/>
      <c r="AU102" s="98"/>
      <c r="AV102" s="98"/>
      <c r="AW102" s="98"/>
      <c r="AX102" s="98"/>
      <c r="AY102" s="99"/>
      <c r="AZ102" s="100"/>
      <c r="BA102" s="98"/>
      <c r="BB102" s="98"/>
      <c r="BC102" s="98"/>
      <c r="BD102" s="98"/>
      <c r="BE102" s="98"/>
      <c r="BF102" s="98"/>
      <c r="BG102" s="98"/>
      <c r="BH102" s="98"/>
      <c r="BI102" s="98"/>
      <c r="BJ102" s="98"/>
      <c r="BK102" s="98"/>
      <c r="BL102" s="99"/>
      <c r="BM102" s="100"/>
      <c r="BN102" s="98"/>
      <c r="BO102" s="98"/>
      <c r="BP102" s="98"/>
      <c r="BQ102" s="98"/>
      <c r="BR102" s="98"/>
      <c r="BS102" s="98"/>
      <c r="BT102" s="98"/>
      <c r="BU102" s="98"/>
      <c r="BV102" s="98"/>
      <c r="BW102" s="98"/>
      <c r="BX102" s="98"/>
      <c r="BY102" s="99"/>
      <c r="BZ102" s="100"/>
      <c r="CA102" s="98"/>
      <c r="CB102" s="98"/>
      <c r="CC102" s="98"/>
      <c r="CD102" s="98"/>
      <c r="CE102" s="98"/>
      <c r="CF102" s="98"/>
      <c r="CG102" s="98"/>
      <c r="CH102" s="98"/>
      <c r="CI102" s="98"/>
      <c r="CJ102" s="98"/>
      <c r="CK102" s="98"/>
      <c r="CL102" s="99"/>
    </row>
    <row r="103" spans="1:109" ht="18" customHeight="1">
      <c r="A103" s="101" t="s">
        <v>79</v>
      </c>
      <c r="B103" s="98"/>
      <c r="C103" s="98"/>
      <c r="D103" s="98"/>
      <c r="E103" s="99"/>
      <c r="F103" s="100" t="s">
        <v>78</v>
      </c>
      <c r="G103" s="98"/>
      <c r="H103" s="98"/>
      <c r="I103" s="98"/>
      <c r="J103" s="99"/>
      <c r="K103" s="100"/>
      <c r="L103" s="98"/>
      <c r="M103" s="98"/>
      <c r="N103" s="98"/>
      <c r="O103" s="98"/>
      <c r="P103" s="98"/>
      <c r="Q103" s="98"/>
      <c r="R103" s="99"/>
      <c r="S103" s="100"/>
      <c r="T103" s="98"/>
      <c r="U103" s="98"/>
      <c r="V103" s="98"/>
      <c r="W103" s="98"/>
      <c r="X103" s="98"/>
      <c r="Y103" s="98"/>
      <c r="Z103" s="98"/>
      <c r="AA103" s="98"/>
      <c r="AB103" s="99"/>
      <c r="AC103" s="100"/>
      <c r="AD103" s="98"/>
      <c r="AE103" s="98"/>
      <c r="AF103" s="98"/>
      <c r="AG103" s="98"/>
      <c r="AH103" s="98"/>
      <c r="AI103" s="98"/>
      <c r="AJ103" s="98"/>
      <c r="AK103" s="98"/>
      <c r="AL103" s="98"/>
      <c r="AM103" s="99"/>
      <c r="AN103" s="100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9"/>
      <c r="AZ103" s="100"/>
      <c r="BA103" s="98"/>
      <c r="BB103" s="98"/>
      <c r="BC103" s="98"/>
      <c r="BD103" s="98"/>
      <c r="BE103" s="98"/>
      <c r="BF103" s="98"/>
      <c r="BG103" s="98"/>
      <c r="BH103" s="98"/>
      <c r="BI103" s="98"/>
      <c r="BJ103" s="98"/>
      <c r="BK103" s="98"/>
      <c r="BL103" s="99"/>
      <c r="BM103" s="100"/>
      <c r="BN103" s="98"/>
      <c r="BO103" s="98"/>
      <c r="BP103" s="98"/>
      <c r="BQ103" s="98"/>
      <c r="BR103" s="98"/>
      <c r="BS103" s="98"/>
      <c r="BT103" s="98"/>
      <c r="BU103" s="98"/>
      <c r="BV103" s="98"/>
      <c r="BW103" s="98"/>
      <c r="BX103" s="98"/>
      <c r="BY103" s="99"/>
      <c r="BZ103" s="100"/>
      <c r="CA103" s="98"/>
      <c r="CB103" s="98"/>
      <c r="CC103" s="98"/>
      <c r="CD103" s="98"/>
      <c r="CE103" s="98"/>
      <c r="CF103" s="98"/>
      <c r="CG103" s="98"/>
      <c r="CH103" s="98"/>
      <c r="CI103" s="98"/>
      <c r="CJ103" s="98"/>
      <c r="CK103" s="98"/>
      <c r="CL103" s="99"/>
    </row>
    <row r="104" spans="1:109" ht="18" customHeight="1">
      <c r="A104" s="101" t="s">
        <v>80</v>
      </c>
      <c r="B104" s="98"/>
      <c r="C104" s="98"/>
      <c r="D104" s="98"/>
      <c r="E104" s="99"/>
      <c r="F104" s="100" t="s">
        <v>78</v>
      </c>
      <c r="G104" s="98"/>
      <c r="H104" s="98"/>
      <c r="I104" s="98"/>
      <c r="J104" s="99"/>
      <c r="K104" s="100"/>
      <c r="L104" s="98"/>
      <c r="M104" s="98"/>
      <c r="N104" s="98"/>
      <c r="O104" s="98"/>
      <c r="P104" s="98"/>
      <c r="Q104" s="98"/>
      <c r="R104" s="99"/>
      <c r="S104" s="100"/>
      <c r="T104" s="98"/>
      <c r="U104" s="98"/>
      <c r="V104" s="98"/>
      <c r="W104" s="98"/>
      <c r="X104" s="98"/>
      <c r="Y104" s="98"/>
      <c r="Z104" s="98"/>
      <c r="AA104" s="98"/>
      <c r="AB104" s="99"/>
      <c r="AC104" s="100"/>
      <c r="AD104" s="98"/>
      <c r="AE104" s="98"/>
      <c r="AF104" s="98"/>
      <c r="AG104" s="98"/>
      <c r="AH104" s="98"/>
      <c r="AI104" s="98"/>
      <c r="AJ104" s="98"/>
      <c r="AK104" s="98"/>
      <c r="AL104" s="98"/>
      <c r="AM104" s="99"/>
      <c r="AN104" s="100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9"/>
      <c r="AZ104" s="100"/>
      <c r="BA104" s="98"/>
      <c r="BB104" s="98"/>
      <c r="BC104" s="98"/>
      <c r="BD104" s="98"/>
      <c r="BE104" s="98"/>
      <c r="BF104" s="98"/>
      <c r="BG104" s="98"/>
      <c r="BH104" s="98"/>
      <c r="BI104" s="98"/>
      <c r="BJ104" s="98"/>
      <c r="BK104" s="98"/>
      <c r="BL104" s="99"/>
      <c r="BM104" s="100"/>
      <c r="BN104" s="98"/>
      <c r="BO104" s="98"/>
      <c r="BP104" s="98"/>
      <c r="BQ104" s="98"/>
      <c r="BR104" s="98"/>
      <c r="BS104" s="98"/>
      <c r="BT104" s="98"/>
      <c r="BU104" s="98"/>
      <c r="BV104" s="98"/>
      <c r="BW104" s="98"/>
      <c r="BX104" s="98"/>
      <c r="BY104" s="99"/>
      <c r="BZ104" s="100"/>
      <c r="CA104" s="98"/>
      <c r="CB104" s="98"/>
      <c r="CC104" s="98"/>
      <c r="CD104" s="98"/>
      <c r="CE104" s="98"/>
      <c r="CF104" s="98"/>
      <c r="CG104" s="98"/>
      <c r="CH104" s="98"/>
      <c r="CI104" s="98"/>
      <c r="CJ104" s="98"/>
      <c r="CK104" s="98"/>
      <c r="CL104" s="99"/>
    </row>
    <row r="105" spans="1:109" ht="18" customHeight="1">
      <c r="A105" s="101" t="s">
        <v>81</v>
      </c>
      <c r="B105" s="98"/>
      <c r="C105" s="98"/>
      <c r="D105" s="98"/>
      <c r="E105" s="99"/>
      <c r="F105" s="100" t="s">
        <v>78</v>
      </c>
      <c r="G105" s="98"/>
      <c r="H105" s="98"/>
      <c r="I105" s="98"/>
      <c r="J105" s="99"/>
      <c r="K105" s="100"/>
      <c r="L105" s="98"/>
      <c r="M105" s="98"/>
      <c r="N105" s="98"/>
      <c r="O105" s="98"/>
      <c r="P105" s="98"/>
      <c r="Q105" s="98"/>
      <c r="R105" s="99"/>
      <c r="S105" s="100"/>
      <c r="T105" s="98"/>
      <c r="U105" s="98"/>
      <c r="V105" s="98"/>
      <c r="W105" s="98"/>
      <c r="X105" s="98"/>
      <c r="Y105" s="98"/>
      <c r="Z105" s="98"/>
      <c r="AA105" s="98"/>
      <c r="AB105" s="99"/>
      <c r="AC105" s="100"/>
      <c r="AD105" s="98"/>
      <c r="AE105" s="98"/>
      <c r="AF105" s="98"/>
      <c r="AG105" s="98"/>
      <c r="AH105" s="98"/>
      <c r="AI105" s="98"/>
      <c r="AJ105" s="98"/>
      <c r="AK105" s="98"/>
      <c r="AL105" s="98"/>
      <c r="AM105" s="99"/>
      <c r="AN105" s="100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9"/>
      <c r="AZ105" s="100"/>
      <c r="BA105" s="98"/>
      <c r="BB105" s="98"/>
      <c r="BC105" s="98"/>
      <c r="BD105" s="98"/>
      <c r="BE105" s="98"/>
      <c r="BF105" s="98"/>
      <c r="BG105" s="98"/>
      <c r="BH105" s="98"/>
      <c r="BI105" s="98"/>
      <c r="BJ105" s="98"/>
      <c r="BK105" s="98"/>
      <c r="BL105" s="99"/>
      <c r="BM105" s="100"/>
      <c r="BN105" s="98"/>
      <c r="BO105" s="98"/>
      <c r="BP105" s="98"/>
      <c r="BQ105" s="98"/>
      <c r="BR105" s="98"/>
      <c r="BS105" s="98"/>
      <c r="BT105" s="98"/>
      <c r="BU105" s="98"/>
      <c r="BV105" s="98"/>
      <c r="BW105" s="98"/>
      <c r="BX105" s="98"/>
      <c r="BY105" s="99"/>
      <c r="BZ105" s="100"/>
      <c r="CA105" s="98"/>
      <c r="CB105" s="98"/>
      <c r="CC105" s="98"/>
      <c r="CD105" s="98"/>
      <c r="CE105" s="98"/>
      <c r="CF105" s="98"/>
      <c r="CG105" s="98"/>
      <c r="CH105" s="98"/>
      <c r="CI105" s="98"/>
      <c r="CJ105" s="98"/>
      <c r="CK105" s="98"/>
      <c r="CL105" s="99"/>
    </row>
    <row r="106" spans="1:109" ht="10.5" customHeight="1"/>
    <row r="107" spans="1:109" ht="18" customHeight="1">
      <c r="A107" s="96" t="s">
        <v>82</v>
      </c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</row>
    <row r="108" spans="1:109" ht="9" customHeight="1"/>
    <row r="109" spans="1:109" ht="18" customHeight="1">
      <c r="A109" s="97" t="s">
        <v>83</v>
      </c>
      <c r="B109" s="99"/>
      <c r="C109" s="97" t="s">
        <v>46</v>
      </c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9"/>
      <c r="O109" s="97" t="s">
        <v>84</v>
      </c>
      <c r="P109" s="98"/>
      <c r="Q109" s="98"/>
      <c r="R109" s="98"/>
      <c r="S109" s="98"/>
      <c r="T109" s="98"/>
      <c r="U109" s="98"/>
      <c r="V109" s="98"/>
      <c r="W109" s="98"/>
      <c r="X109" s="99"/>
      <c r="Y109" s="97" t="s">
        <v>85</v>
      </c>
      <c r="Z109" s="98"/>
      <c r="AA109" s="98"/>
      <c r="AB109" s="98"/>
      <c r="AC109" s="98"/>
      <c r="AD109" s="98"/>
      <c r="AE109" s="98"/>
      <c r="AF109" s="98"/>
      <c r="AG109" s="98"/>
      <c r="AH109" s="99"/>
    </row>
    <row r="110" spans="1:109" ht="20.25" customHeight="1">
      <c r="A110" s="115" t="s">
        <v>86</v>
      </c>
      <c r="B110" s="111"/>
      <c r="C110" s="115" t="s">
        <v>87</v>
      </c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9"/>
      <c r="O110" s="108"/>
      <c r="P110" s="98"/>
      <c r="Q110" s="98"/>
      <c r="R110" s="98"/>
      <c r="S110" s="98"/>
      <c r="T110" s="98"/>
      <c r="U110" s="98"/>
      <c r="V110" s="98"/>
      <c r="W110" s="98"/>
      <c r="X110" s="99"/>
      <c r="Y110" s="108"/>
      <c r="Z110" s="98"/>
      <c r="AA110" s="98"/>
      <c r="AB110" s="98"/>
      <c r="AC110" s="98"/>
      <c r="AD110" s="98"/>
      <c r="AE110" s="98"/>
      <c r="AF110" s="98"/>
      <c r="AG110" s="98"/>
      <c r="AH110" s="99"/>
    </row>
    <row r="111" spans="1:109" ht="20.25" customHeight="1">
      <c r="A111" s="112"/>
      <c r="B111" s="114"/>
      <c r="C111" s="115" t="s">
        <v>88</v>
      </c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9"/>
      <c r="O111" s="108"/>
      <c r="P111" s="98"/>
      <c r="Q111" s="98"/>
      <c r="R111" s="98"/>
      <c r="S111" s="98"/>
      <c r="T111" s="98"/>
      <c r="U111" s="98"/>
      <c r="V111" s="98"/>
      <c r="W111" s="98"/>
      <c r="X111" s="99"/>
      <c r="Y111" s="108"/>
      <c r="Z111" s="98"/>
      <c r="AA111" s="98"/>
      <c r="AB111" s="98"/>
      <c r="AC111" s="98"/>
      <c r="AD111" s="98"/>
      <c r="AE111" s="98"/>
      <c r="AF111" s="98"/>
      <c r="AG111" s="98"/>
      <c r="AH111" s="99"/>
    </row>
    <row r="112" spans="1:109" ht="20.25" customHeight="1">
      <c r="A112" s="115" t="s">
        <v>89</v>
      </c>
      <c r="B112" s="111"/>
      <c r="C112" s="115" t="s">
        <v>87</v>
      </c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9"/>
      <c r="O112" s="108"/>
      <c r="P112" s="98"/>
      <c r="Q112" s="98"/>
      <c r="R112" s="98"/>
      <c r="S112" s="98"/>
      <c r="T112" s="98"/>
      <c r="U112" s="98"/>
      <c r="V112" s="98"/>
      <c r="W112" s="98"/>
      <c r="X112" s="99"/>
      <c r="Y112" s="108"/>
      <c r="Z112" s="98"/>
      <c r="AA112" s="98"/>
      <c r="AB112" s="98"/>
      <c r="AC112" s="98"/>
      <c r="AD112" s="98"/>
      <c r="AE112" s="98"/>
      <c r="AF112" s="98"/>
      <c r="AG112" s="98"/>
      <c r="AH112" s="99"/>
    </row>
    <row r="113" spans="1:93" ht="20.25" customHeight="1">
      <c r="A113" s="112"/>
      <c r="B113" s="114"/>
      <c r="C113" s="115" t="s">
        <v>88</v>
      </c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9"/>
      <c r="O113" s="108"/>
      <c r="P113" s="98"/>
      <c r="Q113" s="98"/>
      <c r="R113" s="98"/>
      <c r="S113" s="98"/>
      <c r="T113" s="98"/>
      <c r="U113" s="98"/>
      <c r="V113" s="98"/>
      <c r="W113" s="98"/>
      <c r="X113" s="99"/>
      <c r="Y113" s="108"/>
      <c r="Z113" s="98"/>
      <c r="AA113" s="98"/>
      <c r="AB113" s="98"/>
      <c r="AC113" s="98"/>
      <c r="AD113" s="98"/>
      <c r="AE113" s="98"/>
      <c r="AF113" s="98"/>
      <c r="AG113" s="98"/>
      <c r="AH113" s="99"/>
    </row>
    <row r="114" spans="1:93" ht="20.25" customHeight="1">
      <c r="A114" s="115" t="s">
        <v>90</v>
      </c>
      <c r="B114" s="111"/>
      <c r="C114" s="115" t="s">
        <v>87</v>
      </c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9"/>
      <c r="O114" s="108"/>
      <c r="P114" s="98"/>
      <c r="Q114" s="98"/>
      <c r="R114" s="98"/>
      <c r="S114" s="98"/>
      <c r="T114" s="98"/>
      <c r="U114" s="98"/>
      <c r="V114" s="98"/>
      <c r="W114" s="98"/>
      <c r="X114" s="99"/>
      <c r="Y114" s="108"/>
      <c r="Z114" s="98"/>
      <c r="AA114" s="98"/>
      <c r="AB114" s="98"/>
      <c r="AC114" s="98"/>
      <c r="AD114" s="98"/>
      <c r="AE114" s="98"/>
      <c r="AF114" s="98"/>
      <c r="AG114" s="98"/>
      <c r="AH114" s="99"/>
    </row>
    <row r="115" spans="1:93" ht="20.25" customHeight="1">
      <c r="A115" s="112"/>
      <c r="B115" s="114"/>
      <c r="C115" s="115" t="s">
        <v>88</v>
      </c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9"/>
      <c r="O115" s="108"/>
      <c r="P115" s="98"/>
      <c r="Q115" s="98"/>
      <c r="R115" s="98"/>
      <c r="S115" s="98"/>
      <c r="T115" s="98"/>
      <c r="U115" s="98"/>
      <c r="V115" s="98"/>
      <c r="W115" s="98"/>
      <c r="X115" s="99"/>
      <c r="Y115" s="108"/>
      <c r="Z115" s="98"/>
      <c r="AA115" s="98"/>
      <c r="AB115" s="98"/>
      <c r="AC115" s="98"/>
      <c r="AD115" s="98"/>
      <c r="AE115" s="98"/>
      <c r="AF115" s="98"/>
      <c r="AG115" s="98"/>
      <c r="AH115" s="99"/>
    </row>
    <row r="116" spans="1:93" ht="30.2" customHeight="1"/>
    <row r="117" spans="1:93" ht="18" customHeight="1">
      <c r="A117" s="107" t="s">
        <v>91</v>
      </c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</row>
    <row r="118" spans="1:93" ht="13.35" customHeight="1"/>
    <row r="119" spans="1:93" ht="18" customHeight="1">
      <c r="A119" s="96" t="s">
        <v>45</v>
      </c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</row>
    <row r="120" spans="1:93" ht="10.5" customHeight="1"/>
    <row r="121" spans="1:93" ht="18" customHeight="1">
      <c r="A121" s="97" t="s">
        <v>46</v>
      </c>
      <c r="B121" s="98"/>
      <c r="C121" s="98"/>
      <c r="D121" s="98"/>
      <c r="E121" s="99"/>
      <c r="F121" s="97" t="s">
        <v>4</v>
      </c>
      <c r="G121" s="98"/>
      <c r="H121" s="98"/>
      <c r="I121" s="98"/>
      <c r="J121" s="99"/>
      <c r="K121" s="97" t="s">
        <v>5</v>
      </c>
      <c r="L121" s="98"/>
      <c r="M121" s="98"/>
      <c r="N121" s="98"/>
      <c r="O121" s="98"/>
      <c r="P121" s="98"/>
      <c r="Q121" s="98"/>
      <c r="R121" s="98"/>
      <c r="S121" s="99"/>
      <c r="T121" s="97" t="s">
        <v>6</v>
      </c>
      <c r="U121" s="98"/>
      <c r="V121" s="98"/>
      <c r="W121" s="98"/>
      <c r="X121" s="98"/>
      <c r="Y121" s="98"/>
      <c r="Z121" s="98"/>
      <c r="AA121" s="98"/>
      <c r="AB121" s="98"/>
      <c r="AC121" s="98"/>
      <c r="AD121" s="99"/>
      <c r="AE121" s="97" t="s">
        <v>7</v>
      </c>
      <c r="AF121" s="98"/>
      <c r="AG121" s="98"/>
      <c r="AH121" s="98"/>
      <c r="AI121" s="98"/>
      <c r="AJ121" s="98"/>
      <c r="AK121" s="98"/>
      <c r="AL121" s="98"/>
      <c r="AM121" s="98"/>
      <c r="AN121" s="99"/>
      <c r="AO121" s="97" t="s">
        <v>8</v>
      </c>
      <c r="AP121" s="98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9"/>
      <c r="BB121" s="97" t="s">
        <v>9</v>
      </c>
      <c r="BC121" s="98"/>
      <c r="BD121" s="98"/>
      <c r="BE121" s="98"/>
      <c r="BF121" s="98"/>
      <c r="BG121" s="98"/>
      <c r="BH121" s="98"/>
      <c r="BI121" s="98"/>
      <c r="BJ121" s="98"/>
      <c r="BK121" s="98"/>
      <c r="BL121" s="98"/>
      <c r="BM121" s="99"/>
      <c r="BN121" s="97" t="s">
        <v>10</v>
      </c>
      <c r="BO121" s="98"/>
      <c r="BP121" s="98"/>
      <c r="BQ121" s="98"/>
      <c r="BR121" s="98"/>
      <c r="BS121" s="98"/>
      <c r="BT121" s="98"/>
      <c r="BU121" s="98"/>
      <c r="BV121" s="98"/>
      <c r="BW121" s="98"/>
      <c r="BX121" s="98"/>
      <c r="BY121" s="98"/>
      <c r="BZ121" s="99"/>
      <c r="CA121" s="97" t="s">
        <v>11</v>
      </c>
      <c r="CB121" s="98"/>
      <c r="CC121" s="98"/>
      <c r="CD121" s="98"/>
      <c r="CE121" s="98"/>
      <c r="CF121" s="98"/>
      <c r="CG121" s="98"/>
      <c r="CH121" s="98"/>
      <c r="CI121" s="98"/>
      <c r="CJ121" s="98"/>
      <c r="CK121" s="98"/>
      <c r="CL121" s="98"/>
      <c r="CM121" s="99"/>
    </row>
    <row r="122" spans="1:93" ht="18" customHeight="1">
      <c r="A122" s="101" t="s">
        <v>92</v>
      </c>
      <c r="B122" s="98"/>
      <c r="C122" s="98"/>
      <c r="D122" s="98"/>
      <c r="E122" s="99"/>
      <c r="F122" s="100" t="s">
        <v>48</v>
      </c>
      <c r="G122" s="98"/>
      <c r="H122" s="98"/>
      <c r="I122" s="98"/>
      <c r="J122" s="99"/>
      <c r="K122" s="100"/>
      <c r="L122" s="98"/>
      <c r="M122" s="98"/>
      <c r="N122" s="98"/>
      <c r="O122" s="98"/>
      <c r="P122" s="98"/>
      <c r="Q122" s="98"/>
      <c r="R122" s="98"/>
      <c r="S122" s="99"/>
      <c r="T122" s="100"/>
      <c r="U122" s="98"/>
      <c r="V122" s="98"/>
      <c r="W122" s="98"/>
      <c r="X122" s="98"/>
      <c r="Y122" s="98"/>
      <c r="Z122" s="98"/>
      <c r="AA122" s="98"/>
      <c r="AB122" s="98"/>
      <c r="AC122" s="98"/>
      <c r="AD122" s="99"/>
      <c r="AE122" s="100"/>
      <c r="AF122" s="98"/>
      <c r="AG122" s="98"/>
      <c r="AH122" s="98"/>
      <c r="AI122" s="98"/>
      <c r="AJ122" s="98"/>
      <c r="AK122" s="98"/>
      <c r="AL122" s="98"/>
      <c r="AM122" s="98"/>
      <c r="AN122" s="99"/>
      <c r="AO122" s="100"/>
      <c r="AP122" s="98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9"/>
      <c r="BB122" s="100"/>
      <c r="BC122" s="98"/>
      <c r="BD122" s="98"/>
      <c r="BE122" s="98"/>
      <c r="BF122" s="98"/>
      <c r="BG122" s="98"/>
      <c r="BH122" s="98"/>
      <c r="BI122" s="98"/>
      <c r="BJ122" s="98"/>
      <c r="BK122" s="98"/>
      <c r="BL122" s="98"/>
      <c r="BM122" s="99"/>
      <c r="BN122" s="100"/>
      <c r="BO122" s="98"/>
      <c r="BP122" s="98"/>
      <c r="BQ122" s="98"/>
      <c r="BR122" s="98"/>
      <c r="BS122" s="98"/>
      <c r="BT122" s="98"/>
      <c r="BU122" s="98"/>
      <c r="BV122" s="98"/>
      <c r="BW122" s="98"/>
      <c r="BX122" s="98"/>
      <c r="BY122" s="98"/>
      <c r="BZ122" s="99"/>
      <c r="CA122" s="100"/>
      <c r="CB122" s="98"/>
      <c r="CC122" s="98"/>
      <c r="CD122" s="98"/>
      <c r="CE122" s="98"/>
      <c r="CF122" s="98"/>
      <c r="CG122" s="98"/>
      <c r="CH122" s="98"/>
      <c r="CI122" s="98"/>
      <c r="CJ122" s="98"/>
      <c r="CK122" s="98"/>
      <c r="CL122" s="98"/>
      <c r="CM122" s="99"/>
    </row>
    <row r="123" spans="1:93" ht="18" customHeight="1">
      <c r="A123" s="101" t="s">
        <v>93</v>
      </c>
      <c r="B123" s="98"/>
      <c r="C123" s="98"/>
      <c r="D123" s="98"/>
      <c r="E123" s="99"/>
      <c r="F123" s="100" t="s">
        <v>48</v>
      </c>
      <c r="G123" s="98"/>
      <c r="H123" s="98"/>
      <c r="I123" s="98"/>
      <c r="J123" s="99"/>
      <c r="K123" s="100">
        <v>3</v>
      </c>
      <c r="L123" s="98"/>
      <c r="M123" s="98"/>
      <c r="N123" s="98"/>
      <c r="O123" s="98"/>
      <c r="P123" s="98"/>
      <c r="Q123" s="98"/>
      <c r="R123" s="98"/>
      <c r="S123" s="99"/>
      <c r="T123" s="100"/>
      <c r="U123" s="98"/>
      <c r="V123" s="98"/>
      <c r="W123" s="98"/>
      <c r="X123" s="98"/>
      <c r="Y123" s="98"/>
      <c r="Z123" s="98"/>
      <c r="AA123" s="98"/>
      <c r="AB123" s="98"/>
      <c r="AC123" s="98"/>
      <c r="AD123" s="99"/>
      <c r="AE123" s="100"/>
      <c r="AF123" s="98"/>
      <c r="AG123" s="98"/>
      <c r="AH123" s="98"/>
      <c r="AI123" s="98"/>
      <c r="AJ123" s="98"/>
      <c r="AK123" s="98"/>
      <c r="AL123" s="98"/>
      <c r="AM123" s="98"/>
      <c r="AN123" s="99"/>
      <c r="AO123" s="100"/>
      <c r="AP123" s="98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9"/>
      <c r="BB123" s="100"/>
      <c r="BC123" s="98"/>
      <c r="BD123" s="98"/>
      <c r="BE123" s="98"/>
      <c r="BF123" s="98"/>
      <c r="BG123" s="98"/>
      <c r="BH123" s="98"/>
      <c r="BI123" s="98"/>
      <c r="BJ123" s="98"/>
      <c r="BK123" s="98"/>
      <c r="BL123" s="98"/>
      <c r="BM123" s="99"/>
      <c r="BN123" s="100">
        <v>3</v>
      </c>
      <c r="BO123" s="98"/>
      <c r="BP123" s="98"/>
      <c r="BQ123" s="98"/>
      <c r="BR123" s="98"/>
      <c r="BS123" s="98"/>
      <c r="BT123" s="98"/>
      <c r="BU123" s="98"/>
      <c r="BV123" s="98"/>
      <c r="BW123" s="98"/>
      <c r="BX123" s="98"/>
      <c r="BY123" s="98"/>
      <c r="BZ123" s="99"/>
      <c r="CA123" s="100"/>
      <c r="CB123" s="98"/>
      <c r="CC123" s="98"/>
      <c r="CD123" s="98"/>
      <c r="CE123" s="98"/>
      <c r="CF123" s="98"/>
      <c r="CG123" s="98"/>
      <c r="CH123" s="98"/>
      <c r="CI123" s="98"/>
      <c r="CJ123" s="98"/>
      <c r="CK123" s="98"/>
      <c r="CL123" s="98"/>
      <c r="CM123" s="99"/>
    </row>
    <row r="124" spans="1:93" ht="18" customHeight="1">
      <c r="A124" s="101" t="s">
        <v>94</v>
      </c>
      <c r="B124" s="98"/>
      <c r="C124" s="98"/>
      <c r="D124" s="98"/>
      <c r="E124" s="99"/>
      <c r="F124" s="100" t="s">
        <v>48</v>
      </c>
      <c r="G124" s="98"/>
      <c r="H124" s="98"/>
      <c r="I124" s="98"/>
      <c r="J124" s="99"/>
      <c r="K124" s="100">
        <v>40</v>
      </c>
      <c r="L124" s="98"/>
      <c r="M124" s="98"/>
      <c r="N124" s="98"/>
      <c r="O124" s="98"/>
      <c r="P124" s="98"/>
      <c r="Q124" s="98"/>
      <c r="R124" s="98"/>
      <c r="S124" s="99"/>
      <c r="T124" s="100"/>
      <c r="U124" s="98"/>
      <c r="V124" s="98"/>
      <c r="W124" s="98"/>
      <c r="X124" s="98"/>
      <c r="Y124" s="98"/>
      <c r="Z124" s="98"/>
      <c r="AA124" s="98"/>
      <c r="AB124" s="98"/>
      <c r="AC124" s="98"/>
      <c r="AD124" s="99"/>
      <c r="AE124" s="100"/>
      <c r="AF124" s="98"/>
      <c r="AG124" s="98"/>
      <c r="AH124" s="98"/>
      <c r="AI124" s="98"/>
      <c r="AJ124" s="98"/>
      <c r="AK124" s="98"/>
      <c r="AL124" s="98"/>
      <c r="AM124" s="98"/>
      <c r="AN124" s="99"/>
      <c r="AO124" s="100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9"/>
      <c r="BB124" s="100">
        <v>3</v>
      </c>
      <c r="BC124" s="98"/>
      <c r="BD124" s="98"/>
      <c r="BE124" s="98"/>
      <c r="BF124" s="98"/>
      <c r="BG124" s="98"/>
      <c r="BH124" s="98"/>
      <c r="BI124" s="98"/>
      <c r="BJ124" s="98"/>
      <c r="BK124" s="98"/>
      <c r="BL124" s="98"/>
      <c r="BM124" s="99"/>
      <c r="BN124" s="100">
        <v>18</v>
      </c>
      <c r="BO124" s="98"/>
      <c r="BP124" s="98"/>
      <c r="BQ124" s="98"/>
      <c r="BR124" s="98"/>
      <c r="BS124" s="98"/>
      <c r="BT124" s="98"/>
      <c r="BU124" s="98"/>
      <c r="BV124" s="98"/>
      <c r="BW124" s="98"/>
      <c r="BX124" s="98"/>
      <c r="BY124" s="98"/>
      <c r="BZ124" s="99"/>
      <c r="CA124" s="100">
        <v>19</v>
      </c>
      <c r="CB124" s="98"/>
      <c r="CC124" s="98"/>
      <c r="CD124" s="98"/>
      <c r="CE124" s="98"/>
      <c r="CF124" s="98"/>
      <c r="CG124" s="98"/>
      <c r="CH124" s="98"/>
      <c r="CI124" s="98"/>
      <c r="CJ124" s="98"/>
      <c r="CK124" s="98"/>
      <c r="CL124" s="98"/>
      <c r="CM124" s="99"/>
    </row>
    <row r="125" spans="1:93" ht="18" customHeight="1">
      <c r="A125" s="101" t="s">
        <v>95</v>
      </c>
      <c r="B125" s="98"/>
      <c r="C125" s="98"/>
      <c r="D125" s="98"/>
      <c r="E125" s="99"/>
      <c r="F125" s="100" t="s">
        <v>48</v>
      </c>
      <c r="G125" s="98"/>
      <c r="H125" s="98"/>
      <c r="I125" s="98"/>
      <c r="J125" s="99"/>
      <c r="K125" s="100"/>
      <c r="L125" s="98"/>
      <c r="M125" s="98"/>
      <c r="N125" s="98"/>
      <c r="O125" s="98"/>
      <c r="P125" s="98"/>
      <c r="Q125" s="98"/>
      <c r="R125" s="98"/>
      <c r="S125" s="99"/>
      <c r="T125" s="100"/>
      <c r="U125" s="98"/>
      <c r="V125" s="98"/>
      <c r="W125" s="98"/>
      <c r="X125" s="98"/>
      <c r="Y125" s="98"/>
      <c r="Z125" s="98"/>
      <c r="AA125" s="98"/>
      <c r="AB125" s="98"/>
      <c r="AC125" s="98"/>
      <c r="AD125" s="99"/>
      <c r="AE125" s="100"/>
      <c r="AF125" s="98"/>
      <c r="AG125" s="98"/>
      <c r="AH125" s="98"/>
      <c r="AI125" s="98"/>
      <c r="AJ125" s="98"/>
      <c r="AK125" s="98"/>
      <c r="AL125" s="98"/>
      <c r="AM125" s="98"/>
      <c r="AN125" s="99"/>
      <c r="AO125" s="100"/>
      <c r="AP125" s="98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9"/>
      <c r="BB125" s="100"/>
      <c r="BC125" s="98"/>
      <c r="BD125" s="98"/>
      <c r="BE125" s="98"/>
      <c r="BF125" s="98"/>
      <c r="BG125" s="98"/>
      <c r="BH125" s="98"/>
      <c r="BI125" s="98"/>
      <c r="BJ125" s="98"/>
      <c r="BK125" s="98"/>
      <c r="BL125" s="98"/>
      <c r="BM125" s="99"/>
      <c r="BN125" s="100"/>
      <c r="BO125" s="98"/>
      <c r="BP125" s="98"/>
      <c r="BQ125" s="98"/>
      <c r="BR125" s="98"/>
      <c r="BS125" s="98"/>
      <c r="BT125" s="98"/>
      <c r="BU125" s="98"/>
      <c r="BV125" s="98"/>
      <c r="BW125" s="98"/>
      <c r="BX125" s="98"/>
      <c r="BY125" s="98"/>
      <c r="BZ125" s="99"/>
      <c r="CA125" s="100"/>
      <c r="CB125" s="98"/>
      <c r="CC125" s="98"/>
      <c r="CD125" s="98"/>
      <c r="CE125" s="98"/>
      <c r="CF125" s="98"/>
      <c r="CG125" s="98"/>
      <c r="CH125" s="98"/>
      <c r="CI125" s="98"/>
      <c r="CJ125" s="98"/>
      <c r="CK125" s="98"/>
      <c r="CL125" s="98"/>
      <c r="CM125" s="99"/>
    </row>
    <row r="126" spans="1:93" ht="18" customHeight="1">
      <c r="A126" s="101" t="s">
        <v>96</v>
      </c>
      <c r="B126" s="98"/>
      <c r="C126" s="98"/>
      <c r="D126" s="98"/>
      <c r="E126" s="99"/>
      <c r="F126" s="100" t="s">
        <v>48</v>
      </c>
      <c r="G126" s="98"/>
      <c r="H126" s="98"/>
      <c r="I126" s="98"/>
      <c r="J126" s="99"/>
      <c r="K126" s="100">
        <v>1</v>
      </c>
      <c r="L126" s="98"/>
      <c r="M126" s="98"/>
      <c r="N126" s="98"/>
      <c r="O126" s="98"/>
      <c r="P126" s="98"/>
      <c r="Q126" s="98"/>
      <c r="R126" s="98"/>
      <c r="S126" s="99"/>
      <c r="T126" s="100"/>
      <c r="U126" s="98"/>
      <c r="V126" s="98"/>
      <c r="W126" s="98"/>
      <c r="X126" s="98"/>
      <c r="Y126" s="98"/>
      <c r="Z126" s="98"/>
      <c r="AA126" s="98"/>
      <c r="AB126" s="98"/>
      <c r="AC126" s="98"/>
      <c r="AD126" s="99"/>
      <c r="AE126" s="100"/>
      <c r="AF126" s="98"/>
      <c r="AG126" s="98"/>
      <c r="AH126" s="98"/>
      <c r="AI126" s="98"/>
      <c r="AJ126" s="98"/>
      <c r="AK126" s="98"/>
      <c r="AL126" s="98"/>
      <c r="AM126" s="98"/>
      <c r="AN126" s="99"/>
      <c r="AO126" s="100"/>
      <c r="AP126" s="98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9"/>
      <c r="BB126" s="100"/>
      <c r="BC126" s="98"/>
      <c r="BD126" s="98"/>
      <c r="BE126" s="98"/>
      <c r="BF126" s="98"/>
      <c r="BG126" s="98"/>
      <c r="BH126" s="98"/>
      <c r="BI126" s="98"/>
      <c r="BJ126" s="98"/>
      <c r="BK126" s="98"/>
      <c r="BL126" s="98"/>
      <c r="BM126" s="99"/>
      <c r="BN126" s="100">
        <v>1</v>
      </c>
      <c r="BO126" s="98"/>
      <c r="BP126" s="98"/>
      <c r="BQ126" s="98"/>
      <c r="BR126" s="98"/>
      <c r="BS126" s="98"/>
      <c r="BT126" s="98"/>
      <c r="BU126" s="98"/>
      <c r="BV126" s="98"/>
      <c r="BW126" s="98"/>
      <c r="BX126" s="98"/>
      <c r="BY126" s="98"/>
      <c r="BZ126" s="99"/>
      <c r="CA126" s="100"/>
      <c r="CB126" s="98"/>
      <c r="CC126" s="98"/>
      <c r="CD126" s="98"/>
      <c r="CE126" s="98"/>
      <c r="CF126" s="98"/>
      <c r="CG126" s="98"/>
      <c r="CH126" s="98"/>
      <c r="CI126" s="98"/>
      <c r="CJ126" s="98"/>
      <c r="CK126" s="98"/>
      <c r="CL126" s="98"/>
      <c r="CM126" s="99"/>
    </row>
    <row r="127" spans="1:93" ht="18" customHeight="1">
      <c r="A127" s="101" t="s">
        <v>97</v>
      </c>
      <c r="B127" s="98"/>
      <c r="C127" s="98"/>
      <c r="D127" s="98"/>
      <c r="E127" s="99"/>
      <c r="F127" s="100" t="s">
        <v>48</v>
      </c>
      <c r="G127" s="98"/>
      <c r="H127" s="98"/>
      <c r="I127" s="98"/>
      <c r="J127" s="99"/>
      <c r="K127" s="100"/>
      <c r="L127" s="98"/>
      <c r="M127" s="98"/>
      <c r="N127" s="98"/>
      <c r="O127" s="98"/>
      <c r="P127" s="98"/>
      <c r="Q127" s="98"/>
      <c r="R127" s="98"/>
      <c r="S127" s="99"/>
      <c r="T127" s="100"/>
      <c r="U127" s="98"/>
      <c r="V127" s="98"/>
      <c r="W127" s="98"/>
      <c r="X127" s="98"/>
      <c r="Y127" s="98"/>
      <c r="Z127" s="98"/>
      <c r="AA127" s="98"/>
      <c r="AB127" s="98"/>
      <c r="AC127" s="98"/>
      <c r="AD127" s="99"/>
      <c r="AE127" s="100"/>
      <c r="AF127" s="98"/>
      <c r="AG127" s="98"/>
      <c r="AH127" s="98"/>
      <c r="AI127" s="98"/>
      <c r="AJ127" s="98"/>
      <c r="AK127" s="98"/>
      <c r="AL127" s="98"/>
      <c r="AM127" s="98"/>
      <c r="AN127" s="99"/>
      <c r="AO127" s="100"/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9"/>
      <c r="BB127" s="100"/>
      <c r="BC127" s="98"/>
      <c r="BD127" s="98"/>
      <c r="BE127" s="98"/>
      <c r="BF127" s="98"/>
      <c r="BG127" s="98"/>
      <c r="BH127" s="98"/>
      <c r="BI127" s="98"/>
      <c r="BJ127" s="98"/>
      <c r="BK127" s="98"/>
      <c r="BL127" s="98"/>
      <c r="BM127" s="99"/>
      <c r="BN127" s="100"/>
      <c r="BO127" s="98"/>
      <c r="BP127" s="98"/>
      <c r="BQ127" s="98"/>
      <c r="BR127" s="98"/>
      <c r="BS127" s="98"/>
      <c r="BT127" s="98"/>
      <c r="BU127" s="98"/>
      <c r="BV127" s="98"/>
      <c r="BW127" s="98"/>
      <c r="BX127" s="98"/>
      <c r="BY127" s="98"/>
      <c r="BZ127" s="99"/>
      <c r="CA127" s="100"/>
      <c r="CB127" s="98"/>
      <c r="CC127" s="98"/>
      <c r="CD127" s="98"/>
      <c r="CE127" s="98"/>
      <c r="CF127" s="98"/>
      <c r="CG127" s="98"/>
      <c r="CH127" s="98"/>
      <c r="CI127" s="98"/>
      <c r="CJ127" s="98"/>
      <c r="CK127" s="98"/>
      <c r="CL127" s="98"/>
      <c r="CM127" s="99"/>
    </row>
    <row r="128" spans="1:93" ht="18" customHeight="1">
      <c r="A128" s="101" t="s">
        <v>98</v>
      </c>
      <c r="B128" s="98"/>
      <c r="C128" s="98"/>
      <c r="D128" s="98"/>
      <c r="E128" s="99"/>
      <c r="F128" s="100" t="s">
        <v>48</v>
      </c>
      <c r="G128" s="98"/>
      <c r="H128" s="98"/>
      <c r="I128" s="98"/>
      <c r="J128" s="99"/>
      <c r="K128" s="100"/>
      <c r="L128" s="98"/>
      <c r="M128" s="98"/>
      <c r="N128" s="98"/>
      <c r="O128" s="98"/>
      <c r="P128" s="98"/>
      <c r="Q128" s="98"/>
      <c r="R128" s="98"/>
      <c r="S128" s="99"/>
      <c r="T128" s="100"/>
      <c r="U128" s="98"/>
      <c r="V128" s="98"/>
      <c r="W128" s="98"/>
      <c r="X128" s="98"/>
      <c r="Y128" s="98"/>
      <c r="Z128" s="98"/>
      <c r="AA128" s="98"/>
      <c r="AB128" s="98"/>
      <c r="AC128" s="98"/>
      <c r="AD128" s="99"/>
      <c r="AE128" s="100"/>
      <c r="AF128" s="98"/>
      <c r="AG128" s="98"/>
      <c r="AH128" s="98"/>
      <c r="AI128" s="98"/>
      <c r="AJ128" s="98"/>
      <c r="AK128" s="98"/>
      <c r="AL128" s="98"/>
      <c r="AM128" s="98"/>
      <c r="AN128" s="99"/>
      <c r="AO128" s="100"/>
      <c r="AP128" s="98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9"/>
      <c r="BB128" s="100"/>
      <c r="BC128" s="98"/>
      <c r="BD128" s="98"/>
      <c r="BE128" s="98"/>
      <c r="BF128" s="98"/>
      <c r="BG128" s="98"/>
      <c r="BH128" s="98"/>
      <c r="BI128" s="98"/>
      <c r="BJ128" s="98"/>
      <c r="BK128" s="98"/>
      <c r="BL128" s="98"/>
      <c r="BM128" s="99"/>
      <c r="BN128" s="100"/>
      <c r="BO128" s="98"/>
      <c r="BP128" s="98"/>
      <c r="BQ128" s="98"/>
      <c r="BR128" s="98"/>
      <c r="BS128" s="98"/>
      <c r="BT128" s="98"/>
      <c r="BU128" s="98"/>
      <c r="BV128" s="98"/>
      <c r="BW128" s="98"/>
      <c r="BX128" s="98"/>
      <c r="BY128" s="98"/>
      <c r="BZ128" s="99"/>
      <c r="CA128" s="100"/>
      <c r="CB128" s="98"/>
      <c r="CC128" s="98"/>
      <c r="CD128" s="98"/>
      <c r="CE128" s="98"/>
      <c r="CF128" s="98"/>
      <c r="CG128" s="98"/>
      <c r="CH128" s="98"/>
      <c r="CI128" s="98"/>
      <c r="CJ128" s="98"/>
      <c r="CK128" s="98"/>
      <c r="CL128" s="98"/>
      <c r="CM128" s="99"/>
    </row>
    <row r="129" spans="1:95" ht="18" customHeight="1">
      <c r="A129" s="101" t="s">
        <v>99</v>
      </c>
      <c r="B129" s="98"/>
      <c r="C129" s="98"/>
      <c r="D129" s="98"/>
      <c r="E129" s="99"/>
      <c r="F129" s="100" t="s">
        <v>48</v>
      </c>
      <c r="G129" s="98"/>
      <c r="H129" s="98"/>
      <c r="I129" s="98"/>
      <c r="J129" s="99"/>
      <c r="K129" s="100"/>
      <c r="L129" s="98"/>
      <c r="M129" s="98"/>
      <c r="N129" s="98"/>
      <c r="O129" s="98"/>
      <c r="P129" s="98"/>
      <c r="Q129" s="98"/>
      <c r="R129" s="98"/>
      <c r="S129" s="99"/>
      <c r="T129" s="100"/>
      <c r="U129" s="98"/>
      <c r="V129" s="98"/>
      <c r="W129" s="98"/>
      <c r="X129" s="98"/>
      <c r="Y129" s="98"/>
      <c r="Z129" s="98"/>
      <c r="AA129" s="98"/>
      <c r="AB129" s="98"/>
      <c r="AC129" s="98"/>
      <c r="AD129" s="99"/>
      <c r="AE129" s="100"/>
      <c r="AF129" s="98"/>
      <c r="AG129" s="98"/>
      <c r="AH129" s="98"/>
      <c r="AI129" s="98"/>
      <c r="AJ129" s="98"/>
      <c r="AK129" s="98"/>
      <c r="AL129" s="98"/>
      <c r="AM129" s="98"/>
      <c r="AN129" s="99"/>
      <c r="AO129" s="100"/>
      <c r="AP129" s="98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9"/>
      <c r="BB129" s="100"/>
      <c r="BC129" s="98"/>
      <c r="BD129" s="98"/>
      <c r="BE129" s="98"/>
      <c r="BF129" s="98"/>
      <c r="BG129" s="98"/>
      <c r="BH129" s="98"/>
      <c r="BI129" s="98"/>
      <c r="BJ129" s="98"/>
      <c r="BK129" s="98"/>
      <c r="BL129" s="98"/>
      <c r="BM129" s="99"/>
      <c r="BN129" s="100"/>
      <c r="BO129" s="98"/>
      <c r="BP129" s="98"/>
      <c r="BQ129" s="98"/>
      <c r="BR129" s="98"/>
      <c r="BS129" s="98"/>
      <c r="BT129" s="98"/>
      <c r="BU129" s="98"/>
      <c r="BV129" s="98"/>
      <c r="BW129" s="98"/>
      <c r="BX129" s="98"/>
      <c r="BY129" s="98"/>
      <c r="BZ129" s="99"/>
      <c r="CA129" s="100"/>
      <c r="CB129" s="98"/>
      <c r="CC129" s="98"/>
      <c r="CD129" s="98"/>
      <c r="CE129" s="98"/>
      <c r="CF129" s="98"/>
      <c r="CG129" s="98"/>
      <c r="CH129" s="98"/>
      <c r="CI129" s="98"/>
      <c r="CJ129" s="98"/>
      <c r="CK129" s="98"/>
      <c r="CL129" s="98"/>
      <c r="CM129" s="99"/>
    </row>
    <row r="130" spans="1:95" ht="18" customHeight="1">
      <c r="A130" s="101" t="s">
        <v>100</v>
      </c>
      <c r="B130" s="98"/>
      <c r="C130" s="98"/>
      <c r="D130" s="98"/>
      <c r="E130" s="99"/>
      <c r="F130" s="100" t="s">
        <v>48</v>
      </c>
      <c r="G130" s="98"/>
      <c r="H130" s="98"/>
      <c r="I130" s="98"/>
      <c r="J130" s="99"/>
      <c r="K130" s="100"/>
      <c r="L130" s="98"/>
      <c r="M130" s="98"/>
      <c r="N130" s="98"/>
      <c r="O130" s="98"/>
      <c r="P130" s="98"/>
      <c r="Q130" s="98"/>
      <c r="R130" s="98"/>
      <c r="S130" s="99"/>
      <c r="T130" s="100"/>
      <c r="U130" s="98"/>
      <c r="V130" s="98"/>
      <c r="W130" s="98"/>
      <c r="X130" s="98"/>
      <c r="Y130" s="98"/>
      <c r="Z130" s="98"/>
      <c r="AA130" s="98"/>
      <c r="AB130" s="98"/>
      <c r="AC130" s="98"/>
      <c r="AD130" s="99"/>
      <c r="AE130" s="100"/>
      <c r="AF130" s="98"/>
      <c r="AG130" s="98"/>
      <c r="AH130" s="98"/>
      <c r="AI130" s="98"/>
      <c r="AJ130" s="98"/>
      <c r="AK130" s="98"/>
      <c r="AL130" s="98"/>
      <c r="AM130" s="98"/>
      <c r="AN130" s="99"/>
      <c r="AO130" s="100"/>
      <c r="AP130" s="98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9"/>
      <c r="BB130" s="100"/>
      <c r="BC130" s="98"/>
      <c r="BD130" s="98"/>
      <c r="BE130" s="98"/>
      <c r="BF130" s="98"/>
      <c r="BG130" s="98"/>
      <c r="BH130" s="98"/>
      <c r="BI130" s="98"/>
      <c r="BJ130" s="98"/>
      <c r="BK130" s="98"/>
      <c r="BL130" s="98"/>
      <c r="BM130" s="99"/>
      <c r="BN130" s="100"/>
      <c r="BO130" s="98"/>
      <c r="BP130" s="98"/>
      <c r="BQ130" s="98"/>
      <c r="BR130" s="98"/>
      <c r="BS130" s="98"/>
      <c r="BT130" s="98"/>
      <c r="BU130" s="98"/>
      <c r="BV130" s="98"/>
      <c r="BW130" s="98"/>
      <c r="BX130" s="98"/>
      <c r="BY130" s="98"/>
      <c r="BZ130" s="99"/>
      <c r="CA130" s="100"/>
      <c r="CB130" s="98"/>
      <c r="CC130" s="98"/>
      <c r="CD130" s="98"/>
      <c r="CE130" s="98"/>
      <c r="CF130" s="98"/>
      <c r="CG130" s="98"/>
      <c r="CH130" s="98"/>
      <c r="CI130" s="98"/>
      <c r="CJ130" s="98"/>
      <c r="CK130" s="98"/>
      <c r="CL130" s="98"/>
      <c r="CM130" s="99"/>
    </row>
    <row r="131" spans="1:95" ht="18" customHeight="1">
      <c r="A131" s="101" t="s">
        <v>101</v>
      </c>
      <c r="B131" s="98"/>
      <c r="C131" s="98"/>
      <c r="D131" s="98"/>
      <c r="E131" s="99"/>
      <c r="F131" s="100" t="s">
        <v>48</v>
      </c>
      <c r="G131" s="98"/>
      <c r="H131" s="98"/>
      <c r="I131" s="98"/>
      <c r="J131" s="99"/>
      <c r="K131" s="100"/>
      <c r="L131" s="98"/>
      <c r="M131" s="98"/>
      <c r="N131" s="98"/>
      <c r="O131" s="98"/>
      <c r="P131" s="98"/>
      <c r="Q131" s="98"/>
      <c r="R131" s="98"/>
      <c r="S131" s="99"/>
      <c r="T131" s="100"/>
      <c r="U131" s="98"/>
      <c r="V131" s="98"/>
      <c r="W131" s="98"/>
      <c r="X131" s="98"/>
      <c r="Y131" s="98"/>
      <c r="Z131" s="98"/>
      <c r="AA131" s="98"/>
      <c r="AB131" s="98"/>
      <c r="AC131" s="98"/>
      <c r="AD131" s="99"/>
      <c r="AE131" s="100"/>
      <c r="AF131" s="98"/>
      <c r="AG131" s="98"/>
      <c r="AH131" s="98"/>
      <c r="AI131" s="98"/>
      <c r="AJ131" s="98"/>
      <c r="AK131" s="98"/>
      <c r="AL131" s="98"/>
      <c r="AM131" s="98"/>
      <c r="AN131" s="99"/>
      <c r="AO131" s="100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9"/>
      <c r="BB131" s="100"/>
      <c r="BC131" s="98"/>
      <c r="BD131" s="98"/>
      <c r="BE131" s="98"/>
      <c r="BF131" s="98"/>
      <c r="BG131" s="98"/>
      <c r="BH131" s="98"/>
      <c r="BI131" s="98"/>
      <c r="BJ131" s="98"/>
      <c r="BK131" s="98"/>
      <c r="BL131" s="98"/>
      <c r="BM131" s="99"/>
      <c r="BN131" s="100"/>
      <c r="BO131" s="98"/>
      <c r="BP131" s="98"/>
      <c r="BQ131" s="98"/>
      <c r="BR131" s="98"/>
      <c r="BS131" s="98"/>
      <c r="BT131" s="98"/>
      <c r="BU131" s="98"/>
      <c r="BV131" s="98"/>
      <c r="BW131" s="98"/>
      <c r="BX131" s="98"/>
      <c r="BY131" s="98"/>
      <c r="BZ131" s="99"/>
      <c r="CA131" s="100"/>
      <c r="CB131" s="98"/>
      <c r="CC131" s="98"/>
      <c r="CD131" s="98"/>
      <c r="CE131" s="98"/>
      <c r="CF131" s="98"/>
      <c r="CG131" s="98"/>
      <c r="CH131" s="98"/>
      <c r="CI131" s="98"/>
      <c r="CJ131" s="98"/>
      <c r="CK131" s="98"/>
      <c r="CL131" s="98"/>
      <c r="CM131" s="99"/>
    </row>
    <row r="132" spans="1:95" ht="11.45" customHeight="1"/>
    <row r="133" spans="1:95" ht="18" customHeight="1">
      <c r="A133" s="109" t="s">
        <v>102</v>
      </c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</row>
    <row r="134" spans="1:95" ht="8.25" customHeight="1"/>
    <row r="135" spans="1:95" ht="18" customHeight="1">
      <c r="A135" s="96" t="s">
        <v>103</v>
      </c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</row>
    <row r="136" spans="1:95" ht="9.9499999999999993" customHeight="1"/>
    <row r="137" spans="1:95" ht="18" customHeight="1">
      <c r="A137" s="97" t="s">
        <v>46</v>
      </c>
      <c r="B137" s="98"/>
      <c r="C137" s="98"/>
      <c r="D137" s="98"/>
      <c r="E137" s="99"/>
      <c r="F137" s="97" t="s">
        <v>4</v>
      </c>
      <c r="G137" s="98"/>
      <c r="H137" s="98"/>
      <c r="I137" s="98"/>
      <c r="J137" s="99"/>
      <c r="K137" s="97" t="s">
        <v>5</v>
      </c>
      <c r="L137" s="98"/>
      <c r="M137" s="98"/>
      <c r="N137" s="98"/>
      <c r="O137" s="98"/>
      <c r="P137" s="98"/>
      <c r="Q137" s="98"/>
      <c r="R137" s="98"/>
      <c r="S137" s="98"/>
      <c r="T137" s="99"/>
      <c r="U137" s="97" t="s">
        <v>6</v>
      </c>
      <c r="V137" s="98"/>
      <c r="W137" s="98"/>
      <c r="X137" s="98"/>
      <c r="Y137" s="98"/>
      <c r="Z137" s="98"/>
      <c r="AA137" s="98"/>
      <c r="AB137" s="98"/>
      <c r="AC137" s="98"/>
      <c r="AD137" s="98"/>
      <c r="AE137" s="99"/>
      <c r="AF137" s="97" t="s">
        <v>7</v>
      </c>
      <c r="AG137" s="98"/>
      <c r="AH137" s="98"/>
      <c r="AI137" s="98"/>
      <c r="AJ137" s="98"/>
      <c r="AK137" s="98"/>
      <c r="AL137" s="98"/>
      <c r="AM137" s="98"/>
      <c r="AN137" s="98"/>
      <c r="AO137" s="99"/>
      <c r="AQ137" s="97" t="s">
        <v>8</v>
      </c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9"/>
      <c r="BD137" s="97" t="s">
        <v>9</v>
      </c>
      <c r="BE137" s="98"/>
      <c r="BF137" s="98"/>
      <c r="BG137" s="98"/>
      <c r="BH137" s="98"/>
      <c r="BI137" s="98"/>
      <c r="BJ137" s="98"/>
      <c r="BK137" s="98"/>
      <c r="BL137" s="98"/>
      <c r="BM137" s="98"/>
      <c r="BN137" s="98"/>
      <c r="BO137" s="99"/>
      <c r="BP137" s="97" t="s">
        <v>10</v>
      </c>
      <c r="BQ137" s="98"/>
      <c r="BR137" s="98"/>
      <c r="BS137" s="98"/>
      <c r="BT137" s="98"/>
      <c r="BU137" s="98"/>
      <c r="BV137" s="98"/>
      <c r="BW137" s="98"/>
      <c r="BX137" s="98"/>
      <c r="BY137" s="98"/>
      <c r="BZ137" s="98"/>
      <c r="CA137" s="98"/>
      <c r="CB137" s="99"/>
      <c r="CC137" s="97" t="s">
        <v>11</v>
      </c>
      <c r="CD137" s="98"/>
      <c r="CE137" s="98"/>
      <c r="CF137" s="98"/>
      <c r="CG137" s="98"/>
      <c r="CH137" s="98"/>
      <c r="CI137" s="98"/>
      <c r="CJ137" s="98"/>
      <c r="CK137" s="98"/>
      <c r="CL137" s="98"/>
      <c r="CM137" s="98"/>
      <c r="CN137" s="98"/>
      <c r="CO137" s="98"/>
      <c r="CP137" s="98"/>
      <c r="CQ137" s="99"/>
    </row>
    <row r="138" spans="1:95" ht="18" customHeight="1">
      <c r="A138" s="101" t="s">
        <v>104</v>
      </c>
      <c r="B138" s="98"/>
      <c r="C138" s="98"/>
      <c r="D138" s="98"/>
      <c r="E138" s="99"/>
      <c r="F138" s="100" t="s">
        <v>56</v>
      </c>
      <c r="G138" s="98"/>
      <c r="H138" s="98"/>
      <c r="I138" s="98"/>
      <c r="J138" s="99"/>
      <c r="K138" s="100"/>
      <c r="L138" s="98"/>
      <c r="M138" s="98"/>
      <c r="N138" s="98"/>
      <c r="O138" s="98"/>
      <c r="P138" s="98"/>
      <c r="Q138" s="98"/>
      <c r="R138" s="98"/>
      <c r="S138" s="98"/>
      <c r="T138" s="99"/>
      <c r="U138" s="100"/>
      <c r="V138" s="98"/>
      <c r="W138" s="98"/>
      <c r="X138" s="98"/>
      <c r="Y138" s="98"/>
      <c r="Z138" s="98"/>
      <c r="AA138" s="98"/>
      <c r="AB138" s="98"/>
      <c r="AC138" s="98"/>
      <c r="AD138" s="98"/>
      <c r="AE138" s="99"/>
      <c r="AF138" s="100"/>
      <c r="AG138" s="98"/>
      <c r="AH138" s="98"/>
      <c r="AI138" s="98"/>
      <c r="AJ138" s="98"/>
      <c r="AK138" s="98"/>
      <c r="AL138" s="98"/>
      <c r="AM138" s="98"/>
      <c r="AN138" s="98"/>
      <c r="AO138" s="99"/>
      <c r="AQ138" s="100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9"/>
      <c r="BD138" s="100"/>
      <c r="BE138" s="98"/>
      <c r="BF138" s="98"/>
      <c r="BG138" s="98"/>
      <c r="BH138" s="98"/>
      <c r="BI138" s="98"/>
      <c r="BJ138" s="98"/>
      <c r="BK138" s="98"/>
      <c r="BL138" s="98"/>
      <c r="BM138" s="98"/>
      <c r="BN138" s="98"/>
      <c r="BO138" s="99"/>
      <c r="BP138" s="100"/>
      <c r="BQ138" s="98"/>
      <c r="BR138" s="98"/>
      <c r="BS138" s="98"/>
      <c r="BT138" s="98"/>
      <c r="BU138" s="98"/>
      <c r="BV138" s="98"/>
      <c r="BW138" s="98"/>
      <c r="BX138" s="98"/>
      <c r="BY138" s="98"/>
      <c r="BZ138" s="98"/>
      <c r="CA138" s="98"/>
      <c r="CB138" s="99"/>
      <c r="CC138" s="100"/>
      <c r="CD138" s="98"/>
      <c r="CE138" s="98"/>
      <c r="CF138" s="98"/>
      <c r="CG138" s="98"/>
      <c r="CH138" s="98"/>
      <c r="CI138" s="98"/>
      <c r="CJ138" s="98"/>
      <c r="CK138" s="98"/>
      <c r="CL138" s="98"/>
      <c r="CM138" s="98"/>
      <c r="CN138" s="98"/>
      <c r="CO138" s="98"/>
      <c r="CP138" s="98"/>
      <c r="CQ138" s="99"/>
    </row>
    <row r="139" spans="1:95" ht="18" customHeight="1">
      <c r="A139" s="101" t="s">
        <v>105</v>
      </c>
      <c r="B139" s="98"/>
      <c r="C139" s="98"/>
      <c r="D139" s="98"/>
      <c r="E139" s="99"/>
      <c r="F139" s="100" t="s">
        <v>56</v>
      </c>
      <c r="G139" s="98"/>
      <c r="H139" s="98"/>
      <c r="I139" s="98"/>
      <c r="J139" s="99"/>
      <c r="K139" s="100"/>
      <c r="L139" s="98"/>
      <c r="M139" s="98"/>
      <c r="N139" s="98"/>
      <c r="O139" s="98"/>
      <c r="P139" s="98"/>
      <c r="Q139" s="98"/>
      <c r="R139" s="98"/>
      <c r="S139" s="98"/>
      <c r="T139" s="99"/>
      <c r="U139" s="100"/>
      <c r="V139" s="98"/>
      <c r="W139" s="98"/>
      <c r="X139" s="98"/>
      <c r="Y139" s="98"/>
      <c r="Z139" s="98"/>
      <c r="AA139" s="98"/>
      <c r="AB139" s="98"/>
      <c r="AC139" s="98"/>
      <c r="AD139" s="98"/>
      <c r="AE139" s="99"/>
      <c r="AF139" s="100"/>
      <c r="AG139" s="98"/>
      <c r="AH139" s="98"/>
      <c r="AI139" s="98"/>
      <c r="AJ139" s="98"/>
      <c r="AK139" s="98"/>
      <c r="AL139" s="98"/>
      <c r="AM139" s="98"/>
      <c r="AN139" s="98"/>
      <c r="AO139" s="99"/>
      <c r="AQ139" s="100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9"/>
      <c r="BD139" s="100"/>
      <c r="BE139" s="98"/>
      <c r="BF139" s="98"/>
      <c r="BG139" s="98"/>
      <c r="BH139" s="98"/>
      <c r="BI139" s="98"/>
      <c r="BJ139" s="98"/>
      <c r="BK139" s="98"/>
      <c r="BL139" s="98"/>
      <c r="BM139" s="98"/>
      <c r="BN139" s="98"/>
      <c r="BO139" s="99"/>
      <c r="BP139" s="100"/>
      <c r="BQ139" s="98"/>
      <c r="BR139" s="98"/>
      <c r="BS139" s="98"/>
      <c r="BT139" s="98"/>
      <c r="BU139" s="98"/>
      <c r="BV139" s="98"/>
      <c r="BW139" s="98"/>
      <c r="BX139" s="98"/>
      <c r="BY139" s="98"/>
      <c r="BZ139" s="98"/>
      <c r="CA139" s="98"/>
      <c r="CB139" s="99"/>
      <c r="CC139" s="100"/>
      <c r="CD139" s="98"/>
      <c r="CE139" s="98"/>
      <c r="CF139" s="98"/>
      <c r="CG139" s="98"/>
      <c r="CH139" s="98"/>
      <c r="CI139" s="98"/>
      <c r="CJ139" s="98"/>
      <c r="CK139" s="98"/>
      <c r="CL139" s="98"/>
      <c r="CM139" s="98"/>
      <c r="CN139" s="98"/>
      <c r="CO139" s="98"/>
      <c r="CP139" s="98"/>
      <c r="CQ139" s="99"/>
    </row>
    <row r="140" spans="1:95" ht="18" customHeight="1">
      <c r="A140" s="101" t="s">
        <v>106</v>
      </c>
      <c r="B140" s="98"/>
      <c r="C140" s="98"/>
      <c r="D140" s="98"/>
      <c r="E140" s="99"/>
      <c r="F140" s="100" t="s">
        <v>56</v>
      </c>
      <c r="G140" s="98"/>
      <c r="H140" s="98"/>
      <c r="I140" s="98"/>
      <c r="J140" s="99"/>
      <c r="K140" s="100"/>
      <c r="L140" s="98"/>
      <c r="M140" s="98"/>
      <c r="N140" s="98"/>
      <c r="O140" s="98"/>
      <c r="P140" s="98"/>
      <c r="Q140" s="98"/>
      <c r="R140" s="98"/>
      <c r="S140" s="98"/>
      <c r="T140" s="99"/>
      <c r="U140" s="100"/>
      <c r="V140" s="98"/>
      <c r="W140" s="98"/>
      <c r="X140" s="98"/>
      <c r="Y140" s="98"/>
      <c r="Z140" s="98"/>
      <c r="AA140" s="98"/>
      <c r="AB140" s="98"/>
      <c r="AC140" s="98"/>
      <c r="AD140" s="98"/>
      <c r="AE140" s="99"/>
      <c r="AF140" s="100"/>
      <c r="AG140" s="98"/>
      <c r="AH140" s="98"/>
      <c r="AI140" s="98"/>
      <c r="AJ140" s="98"/>
      <c r="AK140" s="98"/>
      <c r="AL140" s="98"/>
      <c r="AM140" s="98"/>
      <c r="AN140" s="98"/>
      <c r="AO140" s="99"/>
      <c r="AQ140" s="100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9"/>
      <c r="BD140" s="100"/>
      <c r="BE140" s="98"/>
      <c r="BF140" s="98"/>
      <c r="BG140" s="98"/>
      <c r="BH140" s="98"/>
      <c r="BI140" s="98"/>
      <c r="BJ140" s="98"/>
      <c r="BK140" s="98"/>
      <c r="BL140" s="98"/>
      <c r="BM140" s="98"/>
      <c r="BN140" s="98"/>
      <c r="BO140" s="99"/>
      <c r="BP140" s="100"/>
      <c r="BQ140" s="98"/>
      <c r="BR140" s="98"/>
      <c r="BS140" s="98"/>
      <c r="BT140" s="98"/>
      <c r="BU140" s="98"/>
      <c r="BV140" s="98"/>
      <c r="BW140" s="98"/>
      <c r="BX140" s="98"/>
      <c r="BY140" s="98"/>
      <c r="BZ140" s="98"/>
      <c r="CA140" s="98"/>
      <c r="CB140" s="99"/>
      <c r="CC140" s="100"/>
      <c r="CD140" s="98"/>
      <c r="CE140" s="98"/>
      <c r="CF140" s="98"/>
      <c r="CG140" s="98"/>
      <c r="CH140" s="98"/>
      <c r="CI140" s="98"/>
      <c r="CJ140" s="98"/>
      <c r="CK140" s="98"/>
      <c r="CL140" s="98"/>
      <c r="CM140" s="98"/>
      <c r="CN140" s="98"/>
      <c r="CO140" s="98"/>
      <c r="CP140" s="98"/>
      <c r="CQ140" s="99"/>
    </row>
    <row r="141" spans="1:95" ht="18" customHeight="1">
      <c r="A141" s="101" t="s">
        <v>107</v>
      </c>
      <c r="B141" s="98"/>
      <c r="C141" s="98"/>
      <c r="D141" s="98"/>
      <c r="E141" s="99"/>
      <c r="F141" s="100" t="s">
        <v>56</v>
      </c>
      <c r="G141" s="98"/>
      <c r="H141" s="98"/>
      <c r="I141" s="98"/>
      <c r="J141" s="99"/>
      <c r="K141" s="100"/>
      <c r="L141" s="98"/>
      <c r="M141" s="98"/>
      <c r="N141" s="98"/>
      <c r="O141" s="98"/>
      <c r="P141" s="98"/>
      <c r="Q141" s="98"/>
      <c r="R141" s="98"/>
      <c r="S141" s="98"/>
      <c r="T141" s="99"/>
      <c r="U141" s="100"/>
      <c r="V141" s="98"/>
      <c r="W141" s="98"/>
      <c r="X141" s="98"/>
      <c r="Y141" s="98"/>
      <c r="Z141" s="98"/>
      <c r="AA141" s="98"/>
      <c r="AB141" s="98"/>
      <c r="AC141" s="98"/>
      <c r="AD141" s="98"/>
      <c r="AE141" s="99"/>
      <c r="AF141" s="100"/>
      <c r="AG141" s="98"/>
      <c r="AH141" s="98"/>
      <c r="AI141" s="98"/>
      <c r="AJ141" s="98"/>
      <c r="AK141" s="98"/>
      <c r="AL141" s="98"/>
      <c r="AM141" s="98"/>
      <c r="AN141" s="98"/>
      <c r="AO141" s="99"/>
      <c r="AQ141" s="100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9"/>
      <c r="BD141" s="100"/>
      <c r="BE141" s="98"/>
      <c r="BF141" s="98"/>
      <c r="BG141" s="98"/>
      <c r="BH141" s="98"/>
      <c r="BI141" s="98"/>
      <c r="BJ141" s="98"/>
      <c r="BK141" s="98"/>
      <c r="BL141" s="98"/>
      <c r="BM141" s="98"/>
      <c r="BN141" s="98"/>
      <c r="BO141" s="99"/>
      <c r="BP141" s="100"/>
      <c r="BQ141" s="98"/>
      <c r="BR141" s="98"/>
      <c r="BS141" s="98"/>
      <c r="BT141" s="98"/>
      <c r="BU141" s="98"/>
      <c r="BV141" s="98"/>
      <c r="BW141" s="98"/>
      <c r="BX141" s="98"/>
      <c r="BY141" s="98"/>
      <c r="BZ141" s="98"/>
      <c r="CA141" s="98"/>
      <c r="CB141" s="99"/>
      <c r="CC141" s="100"/>
      <c r="CD141" s="98"/>
      <c r="CE141" s="98"/>
      <c r="CF141" s="98"/>
      <c r="CG141" s="98"/>
      <c r="CH141" s="98"/>
      <c r="CI141" s="98"/>
      <c r="CJ141" s="98"/>
      <c r="CK141" s="98"/>
      <c r="CL141" s="98"/>
      <c r="CM141" s="98"/>
      <c r="CN141" s="98"/>
      <c r="CO141" s="98"/>
      <c r="CP141" s="98"/>
      <c r="CQ141" s="99"/>
    </row>
    <row r="142" spans="1:95" ht="18" customHeight="1">
      <c r="A142" s="105" t="s">
        <v>5</v>
      </c>
      <c r="B142" s="98"/>
      <c r="C142" s="98"/>
      <c r="D142" s="98"/>
      <c r="E142" s="99"/>
      <c r="F142" s="106" t="s">
        <v>30</v>
      </c>
      <c r="G142" s="98"/>
      <c r="H142" s="98"/>
      <c r="I142" s="98"/>
      <c r="J142" s="99"/>
      <c r="K142" s="106"/>
      <c r="L142" s="98"/>
      <c r="M142" s="98"/>
      <c r="N142" s="98"/>
      <c r="O142" s="98"/>
      <c r="P142" s="98"/>
      <c r="Q142" s="98"/>
      <c r="R142" s="98"/>
      <c r="S142" s="98"/>
      <c r="T142" s="99"/>
      <c r="U142" s="106"/>
      <c r="V142" s="98"/>
      <c r="W142" s="98"/>
      <c r="X142" s="98"/>
      <c r="Y142" s="98"/>
      <c r="Z142" s="98"/>
      <c r="AA142" s="98"/>
      <c r="AB142" s="98"/>
      <c r="AC142" s="98"/>
      <c r="AD142" s="98"/>
      <c r="AE142" s="99"/>
      <c r="AF142" s="106"/>
      <c r="AG142" s="98"/>
      <c r="AH142" s="98"/>
      <c r="AI142" s="98"/>
      <c r="AJ142" s="98"/>
      <c r="AK142" s="98"/>
      <c r="AL142" s="98"/>
      <c r="AM142" s="98"/>
      <c r="AN142" s="98"/>
      <c r="AO142" s="99"/>
      <c r="AQ142" s="106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9"/>
      <c r="BD142" s="106"/>
      <c r="BE142" s="98"/>
      <c r="BF142" s="98"/>
      <c r="BG142" s="98"/>
      <c r="BH142" s="98"/>
      <c r="BI142" s="98"/>
      <c r="BJ142" s="98"/>
      <c r="BK142" s="98"/>
      <c r="BL142" s="98"/>
      <c r="BM142" s="98"/>
      <c r="BN142" s="98"/>
      <c r="BO142" s="99"/>
      <c r="BP142" s="106"/>
      <c r="BQ142" s="98"/>
      <c r="BR142" s="98"/>
      <c r="BS142" s="98"/>
      <c r="BT142" s="98"/>
      <c r="BU142" s="98"/>
      <c r="BV142" s="98"/>
      <c r="BW142" s="98"/>
      <c r="BX142" s="98"/>
      <c r="BY142" s="98"/>
      <c r="BZ142" s="98"/>
      <c r="CA142" s="98"/>
      <c r="CB142" s="99"/>
      <c r="CC142" s="106"/>
      <c r="CD142" s="98"/>
      <c r="CE142" s="98"/>
      <c r="CF142" s="98"/>
      <c r="CG142" s="98"/>
      <c r="CH142" s="98"/>
      <c r="CI142" s="98"/>
      <c r="CJ142" s="98"/>
      <c r="CK142" s="98"/>
      <c r="CL142" s="98"/>
      <c r="CM142" s="98"/>
      <c r="CN142" s="98"/>
      <c r="CO142" s="98"/>
      <c r="CP142" s="98"/>
      <c r="CQ142" s="99"/>
    </row>
    <row r="143" spans="1:95" ht="12.75" customHeight="1"/>
    <row r="144" spans="1:95" ht="18" customHeight="1">
      <c r="A144" s="96" t="s">
        <v>108</v>
      </c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</row>
    <row r="145" spans="1:111" ht="12.4" customHeight="1"/>
    <row r="146" spans="1:111" ht="18" customHeight="1">
      <c r="A146" s="97" t="s">
        <v>65</v>
      </c>
      <c r="B146" s="98"/>
      <c r="C146" s="99"/>
      <c r="D146" s="97" t="s">
        <v>109</v>
      </c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9"/>
      <c r="AG146" s="97" t="s">
        <v>4</v>
      </c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98"/>
      <c r="AU146" s="99"/>
      <c r="AV146" s="97" t="s">
        <v>5</v>
      </c>
      <c r="AW146" s="98"/>
      <c r="AX146" s="98"/>
      <c r="AY146" s="98"/>
      <c r="AZ146" s="98"/>
      <c r="BA146" s="98"/>
      <c r="BB146" s="98"/>
      <c r="BC146" s="98"/>
      <c r="BD146" s="98"/>
      <c r="BE146" s="98"/>
      <c r="BF146" s="98"/>
      <c r="BG146" s="98"/>
      <c r="BH146" s="99"/>
      <c r="BI146" s="97" t="s">
        <v>6</v>
      </c>
      <c r="BJ146" s="98"/>
      <c r="BK146" s="98"/>
      <c r="BL146" s="98"/>
      <c r="BM146" s="98"/>
      <c r="BN146" s="98"/>
      <c r="BO146" s="98"/>
      <c r="BP146" s="98"/>
      <c r="BQ146" s="98"/>
      <c r="BR146" s="98"/>
      <c r="BS146" s="98"/>
      <c r="BT146" s="99"/>
      <c r="BU146" s="97" t="s">
        <v>7</v>
      </c>
      <c r="BV146" s="98"/>
      <c r="BW146" s="98"/>
      <c r="BX146" s="98"/>
      <c r="BY146" s="98"/>
      <c r="BZ146" s="98"/>
      <c r="CA146" s="98"/>
      <c r="CB146" s="98"/>
      <c r="CC146" s="98"/>
      <c r="CD146" s="98"/>
      <c r="CE146" s="98"/>
      <c r="CF146" s="98"/>
      <c r="CG146" s="99"/>
      <c r="CH146" s="97" t="s">
        <v>8</v>
      </c>
      <c r="CI146" s="98"/>
      <c r="CJ146" s="98"/>
      <c r="CK146" s="98"/>
      <c r="CL146" s="98"/>
      <c r="CM146" s="98"/>
      <c r="CN146" s="98"/>
      <c r="CO146" s="98"/>
      <c r="CP146" s="98"/>
      <c r="CQ146" s="98"/>
      <c r="CR146" s="98"/>
      <c r="CS146" s="98"/>
      <c r="CT146" s="98"/>
      <c r="CU146" s="98"/>
      <c r="CV146" s="98"/>
      <c r="CW146" s="98"/>
      <c r="CX146" s="99"/>
      <c r="CY146" s="97" t="s">
        <v>9</v>
      </c>
      <c r="CZ146" s="98"/>
      <c r="DA146" s="99"/>
      <c r="DB146" s="97" t="s">
        <v>10</v>
      </c>
      <c r="DC146" s="98"/>
      <c r="DD146" s="99"/>
      <c r="DE146" s="97" t="s">
        <v>11</v>
      </c>
      <c r="DF146" s="98"/>
      <c r="DG146" s="99"/>
    </row>
    <row r="147" spans="1:111">
      <c r="A147" s="105" t="s">
        <v>67</v>
      </c>
      <c r="B147" s="110"/>
      <c r="C147" s="111"/>
      <c r="D147" s="115" t="s">
        <v>110</v>
      </c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9"/>
      <c r="AG147" s="108" t="s">
        <v>56</v>
      </c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98"/>
      <c r="AU147" s="99"/>
      <c r="AV147" s="115"/>
      <c r="AW147" s="98"/>
      <c r="AX147" s="98"/>
      <c r="AY147" s="98"/>
      <c r="AZ147" s="98"/>
      <c r="BA147" s="98"/>
      <c r="BB147" s="98"/>
      <c r="BC147" s="98"/>
      <c r="BD147" s="98"/>
      <c r="BE147" s="98"/>
      <c r="BF147" s="98"/>
      <c r="BG147" s="98"/>
      <c r="BH147" s="99"/>
      <c r="BI147" s="115"/>
      <c r="BJ147" s="98"/>
      <c r="BK147" s="98"/>
      <c r="BL147" s="98"/>
      <c r="BM147" s="98"/>
      <c r="BN147" s="98"/>
      <c r="BO147" s="98"/>
      <c r="BP147" s="98"/>
      <c r="BQ147" s="98"/>
      <c r="BR147" s="98"/>
      <c r="BS147" s="98"/>
      <c r="BT147" s="99"/>
      <c r="BU147" s="115"/>
      <c r="BV147" s="98"/>
      <c r="BW147" s="98"/>
      <c r="BX147" s="98"/>
      <c r="BY147" s="98"/>
      <c r="BZ147" s="98"/>
      <c r="CA147" s="98"/>
      <c r="CB147" s="98"/>
      <c r="CC147" s="98"/>
      <c r="CD147" s="98"/>
      <c r="CE147" s="98"/>
      <c r="CF147" s="98"/>
      <c r="CG147" s="99"/>
      <c r="CH147" s="115"/>
      <c r="CI147" s="98"/>
      <c r="CJ147" s="98"/>
      <c r="CK147" s="98"/>
      <c r="CL147" s="98"/>
      <c r="CM147" s="98"/>
      <c r="CN147" s="98"/>
      <c r="CO147" s="98"/>
      <c r="CP147" s="98"/>
      <c r="CQ147" s="98"/>
      <c r="CR147" s="98"/>
      <c r="CS147" s="98"/>
      <c r="CT147" s="98"/>
      <c r="CU147" s="98"/>
      <c r="CV147" s="98"/>
      <c r="CW147" s="98"/>
      <c r="CX147" s="99"/>
      <c r="CY147" s="115"/>
      <c r="CZ147" s="98"/>
      <c r="DA147" s="99"/>
      <c r="DB147" s="115"/>
      <c r="DC147" s="98"/>
      <c r="DD147" s="99"/>
      <c r="DE147" s="115"/>
      <c r="DF147" s="98"/>
      <c r="DG147" s="99"/>
    </row>
    <row r="148" spans="1:111">
      <c r="A148" s="116"/>
      <c r="B148" s="93"/>
      <c r="C148" s="117"/>
      <c r="D148" s="115" t="s">
        <v>111</v>
      </c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9"/>
      <c r="AG148" s="108" t="s">
        <v>56</v>
      </c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  <c r="AT148" s="98"/>
      <c r="AU148" s="99"/>
      <c r="AV148" s="115"/>
      <c r="AW148" s="98"/>
      <c r="AX148" s="98"/>
      <c r="AY148" s="98"/>
      <c r="AZ148" s="98"/>
      <c r="BA148" s="98"/>
      <c r="BB148" s="98"/>
      <c r="BC148" s="98"/>
      <c r="BD148" s="98"/>
      <c r="BE148" s="98"/>
      <c r="BF148" s="98"/>
      <c r="BG148" s="98"/>
      <c r="BH148" s="99"/>
      <c r="BI148" s="115"/>
      <c r="BJ148" s="98"/>
      <c r="BK148" s="98"/>
      <c r="BL148" s="98"/>
      <c r="BM148" s="98"/>
      <c r="BN148" s="98"/>
      <c r="BO148" s="98"/>
      <c r="BP148" s="98"/>
      <c r="BQ148" s="98"/>
      <c r="BR148" s="98"/>
      <c r="BS148" s="98"/>
      <c r="BT148" s="99"/>
      <c r="BU148" s="115"/>
      <c r="BV148" s="98"/>
      <c r="BW148" s="98"/>
      <c r="BX148" s="98"/>
      <c r="BY148" s="98"/>
      <c r="BZ148" s="98"/>
      <c r="CA148" s="98"/>
      <c r="CB148" s="98"/>
      <c r="CC148" s="98"/>
      <c r="CD148" s="98"/>
      <c r="CE148" s="98"/>
      <c r="CF148" s="98"/>
      <c r="CG148" s="99"/>
      <c r="CH148" s="115"/>
      <c r="CI148" s="98"/>
      <c r="CJ148" s="98"/>
      <c r="CK148" s="98"/>
      <c r="CL148" s="98"/>
      <c r="CM148" s="98"/>
      <c r="CN148" s="98"/>
      <c r="CO148" s="98"/>
      <c r="CP148" s="98"/>
      <c r="CQ148" s="98"/>
      <c r="CR148" s="98"/>
      <c r="CS148" s="98"/>
      <c r="CT148" s="98"/>
      <c r="CU148" s="98"/>
      <c r="CV148" s="98"/>
      <c r="CW148" s="98"/>
      <c r="CX148" s="99"/>
      <c r="CY148" s="115"/>
      <c r="CZ148" s="98"/>
      <c r="DA148" s="99"/>
      <c r="DB148" s="115"/>
      <c r="DC148" s="98"/>
      <c r="DD148" s="99"/>
      <c r="DE148" s="115"/>
      <c r="DF148" s="98"/>
      <c r="DG148" s="99"/>
    </row>
    <row r="149" spans="1:111">
      <c r="A149" s="116"/>
      <c r="B149" s="93"/>
      <c r="C149" s="117"/>
      <c r="D149" s="115" t="s">
        <v>112</v>
      </c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9"/>
      <c r="AG149" s="108" t="s">
        <v>56</v>
      </c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  <c r="AS149" s="98"/>
      <c r="AT149" s="98"/>
      <c r="AU149" s="99"/>
      <c r="AV149" s="115"/>
      <c r="AW149" s="98"/>
      <c r="AX149" s="98"/>
      <c r="AY149" s="98"/>
      <c r="AZ149" s="98"/>
      <c r="BA149" s="98"/>
      <c r="BB149" s="98"/>
      <c r="BC149" s="98"/>
      <c r="BD149" s="98"/>
      <c r="BE149" s="98"/>
      <c r="BF149" s="98"/>
      <c r="BG149" s="98"/>
      <c r="BH149" s="99"/>
      <c r="BI149" s="115"/>
      <c r="BJ149" s="98"/>
      <c r="BK149" s="98"/>
      <c r="BL149" s="98"/>
      <c r="BM149" s="98"/>
      <c r="BN149" s="98"/>
      <c r="BO149" s="98"/>
      <c r="BP149" s="98"/>
      <c r="BQ149" s="98"/>
      <c r="BR149" s="98"/>
      <c r="BS149" s="98"/>
      <c r="BT149" s="99"/>
      <c r="BU149" s="115"/>
      <c r="BV149" s="98"/>
      <c r="BW149" s="98"/>
      <c r="BX149" s="98"/>
      <c r="BY149" s="98"/>
      <c r="BZ149" s="98"/>
      <c r="CA149" s="98"/>
      <c r="CB149" s="98"/>
      <c r="CC149" s="98"/>
      <c r="CD149" s="98"/>
      <c r="CE149" s="98"/>
      <c r="CF149" s="98"/>
      <c r="CG149" s="99"/>
      <c r="CH149" s="115"/>
      <c r="CI149" s="98"/>
      <c r="CJ149" s="98"/>
      <c r="CK149" s="98"/>
      <c r="CL149" s="98"/>
      <c r="CM149" s="98"/>
      <c r="CN149" s="98"/>
      <c r="CO149" s="98"/>
      <c r="CP149" s="98"/>
      <c r="CQ149" s="98"/>
      <c r="CR149" s="98"/>
      <c r="CS149" s="98"/>
      <c r="CT149" s="98"/>
      <c r="CU149" s="98"/>
      <c r="CV149" s="98"/>
      <c r="CW149" s="98"/>
      <c r="CX149" s="99"/>
      <c r="CY149" s="115"/>
      <c r="CZ149" s="98"/>
      <c r="DA149" s="99"/>
      <c r="DB149" s="115"/>
      <c r="DC149" s="98"/>
      <c r="DD149" s="99"/>
      <c r="DE149" s="115"/>
      <c r="DF149" s="98"/>
      <c r="DG149" s="99"/>
    </row>
    <row r="150" spans="1:111">
      <c r="A150" s="112"/>
      <c r="B150" s="113"/>
      <c r="C150" s="114"/>
      <c r="D150" s="115" t="s">
        <v>113</v>
      </c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9"/>
      <c r="AG150" s="108" t="s">
        <v>56</v>
      </c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  <c r="AS150" s="98"/>
      <c r="AT150" s="98"/>
      <c r="AU150" s="99"/>
      <c r="AV150" s="115"/>
      <c r="AW150" s="98"/>
      <c r="AX150" s="98"/>
      <c r="AY150" s="98"/>
      <c r="AZ150" s="98"/>
      <c r="BA150" s="98"/>
      <c r="BB150" s="98"/>
      <c r="BC150" s="98"/>
      <c r="BD150" s="98"/>
      <c r="BE150" s="98"/>
      <c r="BF150" s="98"/>
      <c r="BG150" s="98"/>
      <c r="BH150" s="99"/>
      <c r="BI150" s="115"/>
      <c r="BJ150" s="98"/>
      <c r="BK150" s="98"/>
      <c r="BL150" s="98"/>
      <c r="BM150" s="98"/>
      <c r="BN150" s="98"/>
      <c r="BO150" s="98"/>
      <c r="BP150" s="98"/>
      <c r="BQ150" s="98"/>
      <c r="BR150" s="98"/>
      <c r="BS150" s="98"/>
      <c r="BT150" s="99"/>
      <c r="BU150" s="115"/>
      <c r="BV150" s="98"/>
      <c r="BW150" s="98"/>
      <c r="BX150" s="98"/>
      <c r="BY150" s="98"/>
      <c r="BZ150" s="98"/>
      <c r="CA150" s="98"/>
      <c r="CB150" s="98"/>
      <c r="CC150" s="98"/>
      <c r="CD150" s="98"/>
      <c r="CE150" s="98"/>
      <c r="CF150" s="98"/>
      <c r="CG150" s="99"/>
      <c r="CH150" s="115"/>
      <c r="CI150" s="98"/>
      <c r="CJ150" s="98"/>
      <c r="CK150" s="98"/>
      <c r="CL150" s="98"/>
      <c r="CM150" s="98"/>
      <c r="CN150" s="98"/>
      <c r="CO150" s="98"/>
      <c r="CP150" s="98"/>
      <c r="CQ150" s="98"/>
      <c r="CR150" s="98"/>
      <c r="CS150" s="98"/>
      <c r="CT150" s="98"/>
      <c r="CU150" s="98"/>
      <c r="CV150" s="98"/>
      <c r="CW150" s="98"/>
      <c r="CX150" s="99"/>
      <c r="CY150" s="115"/>
      <c r="CZ150" s="98"/>
      <c r="DA150" s="99"/>
      <c r="DB150" s="115"/>
      <c r="DC150" s="98"/>
      <c r="DD150" s="99"/>
      <c r="DE150" s="115"/>
      <c r="DF150" s="98"/>
      <c r="DG150" s="99"/>
    </row>
    <row r="151" spans="1:111">
      <c r="A151" s="105" t="s">
        <v>114</v>
      </c>
      <c r="B151" s="110"/>
      <c r="C151" s="111"/>
      <c r="D151" s="115" t="s">
        <v>110</v>
      </c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9"/>
      <c r="AG151" s="108" t="s">
        <v>56</v>
      </c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  <c r="AS151" s="98"/>
      <c r="AT151" s="98"/>
      <c r="AU151" s="99"/>
      <c r="AV151" s="115"/>
      <c r="AW151" s="98"/>
      <c r="AX151" s="98"/>
      <c r="AY151" s="98"/>
      <c r="AZ151" s="98"/>
      <c r="BA151" s="98"/>
      <c r="BB151" s="98"/>
      <c r="BC151" s="98"/>
      <c r="BD151" s="98"/>
      <c r="BE151" s="98"/>
      <c r="BF151" s="98"/>
      <c r="BG151" s="98"/>
      <c r="BH151" s="99"/>
      <c r="BI151" s="115"/>
      <c r="BJ151" s="98"/>
      <c r="BK151" s="98"/>
      <c r="BL151" s="98"/>
      <c r="BM151" s="98"/>
      <c r="BN151" s="98"/>
      <c r="BO151" s="98"/>
      <c r="BP151" s="98"/>
      <c r="BQ151" s="98"/>
      <c r="BR151" s="98"/>
      <c r="BS151" s="98"/>
      <c r="BT151" s="99"/>
      <c r="BU151" s="115"/>
      <c r="BV151" s="98"/>
      <c r="BW151" s="98"/>
      <c r="BX151" s="98"/>
      <c r="BY151" s="98"/>
      <c r="BZ151" s="98"/>
      <c r="CA151" s="98"/>
      <c r="CB151" s="98"/>
      <c r="CC151" s="98"/>
      <c r="CD151" s="98"/>
      <c r="CE151" s="98"/>
      <c r="CF151" s="98"/>
      <c r="CG151" s="99"/>
      <c r="CH151" s="115"/>
      <c r="CI151" s="98"/>
      <c r="CJ151" s="98"/>
      <c r="CK151" s="98"/>
      <c r="CL151" s="98"/>
      <c r="CM151" s="98"/>
      <c r="CN151" s="98"/>
      <c r="CO151" s="98"/>
      <c r="CP151" s="98"/>
      <c r="CQ151" s="98"/>
      <c r="CR151" s="98"/>
      <c r="CS151" s="98"/>
      <c r="CT151" s="98"/>
      <c r="CU151" s="98"/>
      <c r="CV151" s="98"/>
      <c r="CW151" s="98"/>
      <c r="CX151" s="99"/>
      <c r="CY151" s="115"/>
      <c r="CZ151" s="98"/>
      <c r="DA151" s="99"/>
      <c r="DB151" s="115"/>
      <c r="DC151" s="98"/>
      <c r="DD151" s="99"/>
      <c r="DE151" s="115"/>
      <c r="DF151" s="98"/>
      <c r="DG151" s="99"/>
    </row>
    <row r="152" spans="1:111">
      <c r="A152" s="116"/>
      <c r="B152" s="93"/>
      <c r="C152" s="117"/>
      <c r="D152" s="115" t="s">
        <v>111</v>
      </c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9"/>
      <c r="AG152" s="108" t="s">
        <v>56</v>
      </c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9"/>
      <c r="AV152" s="115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9"/>
      <c r="BI152" s="115"/>
      <c r="BJ152" s="98"/>
      <c r="BK152" s="98"/>
      <c r="BL152" s="98"/>
      <c r="BM152" s="98"/>
      <c r="BN152" s="98"/>
      <c r="BO152" s="98"/>
      <c r="BP152" s="98"/>
      <c r="BQ152" s="98"/>
      <c r="BR152" s="98"/>
      <c r="BS152" s="98"/>
      <c r="BT152" s="99"/>
      <c r="BU152" s="115"/>
      <c r="BV152" s="98"/>
      <c r="BW152" s="98"/>
      <c r="BX152" s="98"/>
      <c r="BY152" s="98"/>
      <c r="BZ152" s="98"/>
      <c r="CA152" s="98"/>
      <c r="CB152" s="98"/>
      <c r="CC152" s="98"/>
      <c r="CD152" s="98"/>
      <c r="CE152" s="98"/>
      <c r="CF152" s="98"/>
      <c r="CG152" s="99"/>
      <c r="CH152" s="115"/>
      <c r="CI152" s="98"/>
      <c r="CJ152" s="98"/>
      <c r="CK152" s="98"/>
      <c r="CL152" s="98"/>
      <c r="CM152" s="98"/>
      <c r="CN152" s="98"/>
      <c r="CO152" s="98"/>
      <c r="CP152" s="98"/>
      <c r="CQ152" s="98"/>
      <c r="CR152" s="98"/>
      <c r="CS152" s="98"/>
      <c r="CT152" s="98"/>
      <c r="CU152" s="98"/>
      <c r="CV152" s="98"/>
      <c r="CW152" s="98"/>
      <c r="CX152" s="99"/>
      <c r="CY152" s="115"/>
      <c r="CZ152" s="98"/>
      <c r="DA152" s="99"/>
      <c r="DB152" s="115"/>
      <c r="DC152" s="98"/>
      <c r="DD152" s="99"/>
      <c r="DE152" s="115"/>
      <c r="DF152" s="98"/>
      <c r="DG152" s="99"/>
    </row>
    <row r="153" spans="1:111">
      <c r="A153" s="116"/>
      <c r="B153" s="93"/>
      <c r="C153" s="117"/>
      <c r="D153" s="115" t="s">
        <v>112</v>
      </c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9"/>
      <c r="AG153" s="108" t="s">
        <v>56</v>
      </c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  <c r="AS153" s="98"/>
      <c r="AT153" s="98"/>
      <c r="AU153" s="99"/>
      <c r="AV153" s="115"/>
      <c r="AW153" s="98"/>
      <c r="AX153" s="98"/>
      <c r="AY153" s="98"/>
      <c r="AZ153" s="98"/>
      <c r="BA153" s="98"/>
      <c r="BB153" s="98"/>
      <c r="BC153" s="98"/>
      <c r="BD153" s="98"/>
      <c r="BE153" s="98"/>
      <c r="BF153" s="98"/>
      <c r="BG153" s="98"/>
      <c r="BH153" s="99"/>
      <c r="BI153" s="115"/>
      <c r="BJ153" s="98"/>
      <c r="BK153" s="98"/>
      <c r="BL153" s="98"/>
      <c r="BM153" s="98"/>
      <c r="BN153" s="98"/>
      <c r="BO153" s="98"/>
      <c r="BP153" s="98"/>
      <c r="BQ153" s="98"/>
      <c r="BR153" s="98"/>
      <c r="BS153" s="98"/>
      <c r="BT153" s="99"/>
      <c r="BU153" s="115"/>
      <c r="BV153" s="98"/>
      <c r="BW153" s="98"/>
      <c r="BX153" s="98"/>
      <c r="BY153" s="98"/>
      <c r="BZ153" s="98"/>
      <c r="CA153" s="98"/>
      <c r="CB153" s="98"/>
      <c r="CC153" s="98"/>
      <c r="CD153" s="98"/>
      <c r="CE153" s="98"/>
      <c r="CF153" s="98"/>
      <c r="CG153" s="99"/>
      <c r="CH153" s="115"/>
      <c r="CI153" s="98"/>
      <c r="CJ153" s="98"/>
      <c r="CK153" s="98"/>
      <c r="CL153" s="98"/>
      <c r="CM153" s="98"/>
      <c r="CN153" s="98"/>
      <c r="CO153" s="98"/>
      <c r="CP153" s="98"/>
      <c r="CQ153" s="98"/>
      <c r="CR153" s="98"/>
      <c r="CS153" s="98"/>
      <c r="CT153" s="98"/>
      <c r="CU153" s="98"/>
      <c r="CV153" s="98"/>
      <c r="CW153" s="98"/>
      <c r="CX153" s="99"/>
      <c r="CY153" s="115"/>
      <c r="CZ153" s="98"/>
      <c r="DA153" s="99"/>
      <c r="DB153" s="115"/>
      <c r="DC153" s="98"/>
      <c r="DD153" s="99"/>
      <c r="DE153" s="115"/>
      <c r="DF153" s="98"/>
      <c r="DG153" s="99"/>
    </row>
    <row r="154" spans="1:111">
      <c r="A154" s="112"/>
      <c r="B154" s="113"/>
      <c r="C154" s="114"/>
      <c r="D154" s="115" t="s">
        <v>113</v>
      </c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9"/>
      <c r="AG154" s="108" t="s">
        <v>56</v>
      </c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9"/>
      <c r="AV154" s="115"/>
      <c r="AW154" s="98"/>
      <c r="AX154" s="98"/>
      <c r="AY154" s="98"/>
      <c r="AZ154" s="98"/>
      <c r="BA154" s="98"/>
      <c r="BB154" s="98"/>
      <c r="BC154" s="98"/>
      <c r="BD154" s="98"/>
      <c r="BE154" s="98"/>
      <c r="BF154" s="98"/>
      <c r="BG154" s="98"/>
      <c r="BH154" s="99"/>
      <c r="BI154" s="115"/>
      <c r="BJ154" s="98"/>
      <c r="BK154" s="98"/>
      <c r="BL154" s="98"/>
      <c r="BM154" s="98"/>
      <c r="BN154" s="98"/>
      <c r="BO154" s="98"/>
      <c r="BP154" s="98"/>
      <c r="BQ154" s="98"/>
      <c r="BR154" s="98"/>
      <c r="BS154" s="98"/>
      <c r="BT154" s="99"/>
      <c r="BU154" s="115"/>
      <c r="BV154" s="98"/>
      <c r="BW154" s="98"/>
      <c r="BX154" s="98"/>
      <c r="BY154" s="98"/>
      <c r="BZ154" s="98"/>
      <c r="CA154" s="98"/>
      <c r="CB154" s="98"/>
      <c r="CC154" s="98"/>
      <c r="CD154" s="98"/>
      <c r="CE154" s="98"/>
      <c r="CF154" s="98"/>
      <c r="CG154" s="99"/>
      <c r="CH154" s="115"/>
      <c r="CI154" s="98"/>
      <c r="CJ154" s="98"/>
      <c r="CK154" s="98"/>
      <c r="CL154" s="98"/>
      <c r="CM154" s="98"/>
      <c r="CN154" s="98"/>
      <c r="CO154" s="98"/>
      <c r="CP154" s="98"/>
      <c r="CQ154" s="98"/>
      <c r="CR154" s="98"/>
      <c r="CS154" s="98"/>
      <c r="CT154" s="98"/>
      <c r="CU154" s="98"/>
      <c r="CV154" s="98"/>
      <c r="CW154" s="98"/>
      <c r="CX154" s="99"/>
      <c r="CY154" s="115"/>
      <c r="CZ154" s="98"/>
      <c r="DA154" s="99"/>
      <c r="DB154" s="115"/>
      <c r="DC154" s="98"/>
      <c r="DD154" s="99"/>
      <c r="DE154" s="115"/>
      <c r="DF154" s="98"/>
      <c r="DG154" s="99"/>
    </row>
    <row r="155" spans="1:111" ht="18" customHeight="1">
      <c r="A155" s="105" t="s">
        <v>5</v>
      </c>
      <c r="B155" s="98"/>
      <c r="C155" s="99"/>
      <c r="D155" s="115" t="s">
        <v>30</v>
      </c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9"/>
      <c r="AG155" s="115" t="s">
        <v>30</v>
      </c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9"/>
      <c r="AV155" s="115"/>
      <c r="AW155" s="98"/>
      <c r="AX155" s="98"/>
      <c r="AY155" s="98"/>
      <c r="AZ155" s="98"/>
      <c r="BA155" s="98"/>
      <c r="BB155" s="98"/>
      <c r="BC155" s="98"/>
      <c r="BD155" s="98"/>
      <c r="BE155" s="98"/>
      <c r="BF155" s="98"/>
      <c r="BG155" s="98"/>
      <c r="BH155" s="99"/>
      <c r="BI155" s="115"/>
      <c r="BJ155" s="98"/>
      <c r="BK155" s="98"/>
      <c r="BL155" s="98"/>
      <c r="BM155" s="98"/>
      <c r="BN155" s="98"/>
      <c r="BO155" s="98"/>
      <c r="BP155" s="98"/>
      <c r="BQ155" s="98"/>
      <c r="BR155" s="98"/>
      <c r="BS155" s="98"/>
      <c r="BT155" s="99"/>
      <c r="BU155" s="115"/>
      <c r="BV155" s="98"/>
      <c r="BW155" s="98"/>
      <c r="BX155" s="98"/>
      <c r="BY155" s="98"/>
      <c r="BZ155" s="98"/>
      <c r="CA155" s="98"/>
      <c r="CB155" s="98"/>
      <c r="CC155" s="98"/>
      <c r="CD155" s="98"/>
      <c r="CE155" s="98"/>
      <c r="CF155" s="98"/>
      <c r="CG155" s="99"/>
      <c r="CH155" s="115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9"/>
      <c r="CY155" s="115"/>
      <c r="CZ155" s="98"/>
      <c r="DA155" s="99"/>
      <c r="DB155" s="115"/>
      <c r="DC155" s="98"/>
      <c r="DD155" s="99"/>
      <c r="DE155" s="115"/>
      <c r="DF155" s="98"/>
      <c r="DG155" s="99"/>
    </row>
    <row r="156" spans="1:111" ht="4.9000000000000004" customHeight="1"/>
    <row r="157" spans="1:111" ht="18" customHeight="1">
      <c r="A157" s="96" t="s">
        <v>115</v>
      </c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</row>
    <row r="158" spans="1:111" ht="11.45" customHeight="1"/>
    <row r="159" spans="1:111" ht="18" customHeight="1">
      <c r="A159" s="97" t="s">
        <v>65</v>
      </c>
      <c r="B159" s="98"/>
      <c r="C159" s="98"/>
      <c r="D159" s="99"/>
      <c r="E159" s="97" t="s">
        <v>66</v>
      </c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9"/>
      <c r="AG159" s="97" t="s">
        <v>4</v>
      </c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9"/>
      <c r="AU159" s="97" t="s">
        <v>5</v>
      </c>
      <c r="AV159" s="98"/>
      <c r="AW159" s="98"/>
      <c r="AX159" s="98"/>
      <c r="AY159" s="98"/>
      <c r="AZ159" s="98"/>
      <c r="BA159" s="98"/>
      <c r="BB159" s="98"/>
      <c r="BC159" s="98"/>
      <c r="BD159" s="98"/>
      <c r="BE159" s="98"/>
      <c r="BF159" s="98"/>
      <c r="BG159" s="99"/>
      <c r="BH159" s="97" t="s">
        <v>6</v>
      </c>
      <c r="BI159" s="98"/>
      <c r="BJ159" s="98"/>
      <c r="BK159" s="98"/>
      <c r="BL159" s="98"/>
      <c r="BM159" s="98"/>
      <c r="BN159" s="98"/>
      <c r="BO159" s="98"/>
      <c r="BP159" s="98"/>
      <c r="BQ159" s="98"/>
      <c r="BR159" s="98"/>
      <c r="BS159" s="99"/>
      <c r="BT159" s="97" t="s">
        <v>7</v>
      </c>
      <c r="BU159" s="98"/>
      <c r="BV159" s="98"/>
      <c r="BW159" s="98"/>
      <c r="BX159" s="98"/>
      <c r="BY159" s="98"/>
      <c r="BZ159" s="98"/>
      <c r="CA159" s="98"/>
      <c r="CB159" s="98"/>
      <c r="CC159" s="98"/>
      <c r="CD159" s="98"/>
      <c r="CE159" s="98"/>
      <c r="CF159" s="99"/>
      <c r="CG159" s="97" t="s">
        <v>8</v>
      </c>
      <c r="CH159" s="98"/>
      <c r="CI159" s="98"/>
      <c r="CJ159" s="98"/>
      <c r="CK159" s="98"/>
      <c r="CL159" s="98"/>
      <c r="CM159" s="98"/>
      <c r="CN159" s="98"/>
      <c r="CO159" s="98"/>
      <c r="CP159" s="98"/>
      <c r="CQ159" s="98"/>
      <c r="CR159" s="98"/>
      <c r="CS159" s="98"/>
      <c r="CT159" s="98"/>
      <c r="CU159" s="98"/>
      <c r="CV159" s="98"/>
      <c r="CW159" s="99"/>
      <c r="CX159" s="97" t="s">
        <v>9</v>
      </c>
      <c r="CY159" s="98"/>
      <c r="CZ159" s="99"/>
      <c r="DA159" s="97" t="s">
        <v>10</v>
      </c>
      <c r="DB159" s="98"/>
      <c r="DC159" s="99"/>
      <c r="DD159" s="97" t="s">
        <v>11</v>
      </c>
      <c r="DE159" s="98"/>
      <c r="DF159" s="99"/>
    </row>
    <row r="160" spans="1:111">
      <c r="A160" s="105" t="s">
        <v>67</v>
      </c>
      <c r="B160" s="110"/>
      <c r="C160" s="110"/>
      <c r="D160" s="111"/>
      <c r="E160" s="115" t="s">
        <v>116</v>
      </c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9"/>
      <c r="AG160" s="108" t="s">
        <v>56</v>
      </c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9"/>
      <c r="AU160" s="10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9"/>
      <c r="BH160" s="108"/>
      <c r="BI160" s="98"/>
      <c r="BJ160" s="98"/>
      <c r="BK160" s="98"/>
      <c r="BL160" s="98"/>
      <c r="BM160" s="98"/>
      <c r="BN160" s="98"/>
      <c r="BO160" s="98"/>
      <c r="BP160" s="98"/>
      <c r="BQ160" s="98"/>
      <c r="BR160" s="98"/>
      <c r="BS160" s="99"/>
      <c r="BT160" s="108"/>
      <c r="BU160" s="98"/>
      <c r="BV160" s="98"/>
      <c r="BW160" s="98"/>
      <c r="BX160" s="98"/>
      <c r="BY160" s="98"/>
      <c r="BZ160" s="98"/>
      <c r="CA160" s="98"/>
      <c r="CB160" s="98"/>
      <c r="CC160" s="98"/>
      <c r="CD160" s="98"/>
      <c r="CE160" s="98"/>
      <c r="CF160" s="99"/>
      <c r="CG160" s="108"/>
      <c r="CH160" s="98"/>
      <c r="CI160" s="98"/>
      <c r="CJ160" s="98"/>
      <c r="CK160" s="98"/>
      <c r="CL160" s="98"/>
      <c r="CM160" s="98"/>
      <c r="CN160" s="98"/>
      <c r="CO160" s="98"/>
      <c r="CP160" s="98"/>
      <c r="CQ160" s="98"/>
      <c r="CR160" s="98"/>
      <c r="CS160" s="98"/>
      <c r="CT160" s="98"/>
      <c r="CU160" s="98"/>
      <c r="CV160" s="98"/>
      <c r="CW160" s="99"/>
      <c r="CX160" s="108"/>
      <c r="CY160" s="98"/>
      <c r="CZ160" s="99"/>
      <c r="DA160" s="108"/>
      <c r="DB160" s="98"/>
      <c r="DC160" s="99"/>
      <c r="DD160" s="108"/>
      <c r="DE160" s="98"/>
      <c r="DF160" s="99"/>
    </row>
    <row r="161" spans="1:110">
      <c r="A161" s="112"/>
      <c r="B161" s="113"/>
      <c r="C161" s="113"/>
      <c r="D161" s="114"/>
      <c r="E161" s="115" t="s">
        <v>117</v>
      </c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9"/>
      <c r="AG161" s="108" t="s">
        <v>56</v>
      </c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9"/>
      <c r="AU161" s="10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9"/>
      <c r="BH161" s="108"/>
      <c r="BI161" s="98"/>
      <c r="BJ161" s="98"/>
      <c r="BK161" s="98"/>
      <c r="BL161" s="98"/>
      <c r="BM161" s="98"/>
      <c r="BN161" s="98"/>
      <c r="BO161" s="98"/>
      <c r="BP161" s="98"/>
      <c r="BQ161" s="98"/>
      <c r="BR161" s="98"/>
      <c r="BS161" s="99"/>
      <c r="BT161" s="10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9"/>
      <c r="CG161" s="108"/>
      <c r="CH161" s="98"/>
      <c r="CI161" s="98"/>
      <c r="CJ161" s="98"/>
      <c r="CK161" s="98"/>
      <c r="CL161" s="98"/>
      <c r="CM161" s="98"/>
      <c r="CN161" s="98"/>
      <c r="CO161" s="98"/>
      <c r="CP161" s="98"/>
      <c r="CQ161" s="98"/>
      <c r="CR161" s="98"/>
      <c r="CS161" s="98"/>
      <c r="CT161" s="98"/>
      <c r="CU161" s="98"/>
      <c r="CV161" s="98"/>
      <c r="CW161" s="99"/>
      <c r="CX161" s="108"/>
      <c r="CY161" s="98"/>
      <c r="CZ161" s="99"/>
      <c r="DA161" s="108"/>
      <c r="DB161" s="98"/>
      <c r="DC161" s="99"/>
      <c r="DD161" s="108"/>
      <c r="DE161" s="98"/>
      <c r="DF161" s="99"/>
    </row>
    <row r="162" spans="1:110">
      <c r="A162" s="105" t="s">
        <v>118</v>
      </c>
      <c r="B162" s="110"/>
      <c r="C162" s="110"/>
      <c r="D162" s="111"/>
      <c r="E162" s="115" t="s">
        <v>72</v>
      </c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9"/>
      <c r="AG162" s="108" t="s">
        <v>56</v>
      </c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  <c r="AS162" s="98"/>
      <c r="AT162" s="99"/>
      <c r="AU162" s="108"/>
      <c r="AV162" s="98"/>
      <c r="AW162" s="98"/>
      <c r="AX162" s="98"/>
      <c r="AY162" s="98"/>
      <c r="AZ162" s="98"/>
      <c r="BA162" s="98"/>
      <c r="BB162" s="98"/>
      <c r="BC162" s="98"/>
      <c r="BD162" s="98"/>
      <c r="BE162" s="98"/>
      <c r="BF162" s="98"/>
      <c r="BG162" s="99"/>
      <c r="BH162" s="108"/>
      <c r="BI162" s="98"/>
      <c r="BJ162" s="98"/>
      <c r="BK162" s="98"/>
      <c r="BL162" s="98"/>
      <c r="BM162" s="98"/>
      <c r="BN162" s="98"/>
      <c r="BO162" s="98"/>
      <c r="BP162" s="98"/>
      <c r="BQ162" s="98"/>
      <c r="BR162" s="98"/>
      <c r="BS162" s="99"/>
      <c r="BT162" s="108"/>
      <c r="BU162" s="98"/>
      <c r="BV162" s="98"/>
      <c r="BW162" s="98"/>
      <c r="BX162" s="98"/>
      <c r="BY162" s="98"/>
      <c r="BZ162" s="98"/>
      <c r="CA162" s="98"/>
      <c r="CB162" s="98"/>
      <c r="CC162" s="98"/>
      <c r="CD162" s="98"/>
      <c r="CE162" s="98"/>
      <c r="CF162" s="99"/>
      <c r="CG162" s="108"/>
      <c r="CH162" s="98"/>
      <c r="CI162" s="98"/>
      <c r="CJ162" s="98"/>
      <c r="CK162" s="98"/>
      <c r="CL162" s="98"/>
      <c r="CM162" s="98"/>
      <c r="CN162" s="98"/>
      <c r="CO162" s="98"/>
      <c r="CP162" s="98"/>
      <c r="CQ162" s="98"/>
      <c r="CR162" s="98"/>
      <c r="CS162" s="98"/>
      <c r="CT162" s="98"/>
      <c r="CU162" s="98"/>
      <c r="CV162" s="98"/>
      <c r="CW162" s="99"/>
      <c r="CX162" s="108"/>
      <c r="CY162" s="98"/>
      <c r="CZ162" s="99"/>
      <c r="DA162" s="108"/>
      <c r="DB162" s="98"/>
      <c r="DC162" s="99"/>
      <c r="DD162" s="108"/>
      <c r="DE162" s="98"/>
      <c r="DF162" s="99"/>
    </row>
    <row r="163" spans="1:110">
      <c r="A163" s="116"/>
      <c r="B163" s="93"/>
      <c r="C163" s="93"/>
      <c r="D163" s="117"/>
      <c r="E163" s="115" t="s">
        <v>119</v>
      </c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9"/>
      <c r="AG163" s="108" t="s">
        <v>56</v>
      </c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  <c r="AT163" s="99"/>
      <c r="AU163" s="108"/>
      <c r="AV163" s="98"/>
      <c r="AW163" s="98"/>
      <c r="AX163" s="98"/>
      <c r="AY163" s="98"/>
      <c r="AZ163" s="98"/>
      <c r="BA163" s="98"/>
      <c r="BB163" s="98"/>
      <c r="BC163" s="98"/>
      <c r="BD163" s="98"/>
      <c r="BE163" s="98"/>
      <c r="BF163" s="98"/>
      <c r="BG163" s="99"/>
      <c r="BH163" s="108"/>
      <c r="BI163" s="98"/>
      <c r="BJ163" s="98"/>
      <c r="BK163" s="98"/>
      <c r="BL163" s="98"/>
      <c r="BM163" s="98"/>
      <c r="BN163" s="98"/>
      <c r="BO163" s="98"/>
      <c r="BP163" s="98"/>
      <c r="BQ163" s="98"/>
      <c r="BR163" s="98"/>
      <c r="BS163" s="99"/>
      <c r="BT163" s="108"/>
      <c r="BU163" s="98"/>
      <c r="BV163" s="98"/>
      <c r="BW163" s="98"/>
      <c r="BX163" s="98"/>
      <c r="BY163" s="98"/>
      <c r="BZ163" s="98"/>
      <c r="CA163" s="98"/>
      <c r="CB163" s="98"/>
      <c r="CC163" s="98"/>
      <c r="CD163" s="98"/>
      <c r="CE163" s="98"/>
      <c r="CF163" s="99"/>
      <c r="CG163" s="108"/>
      <c r="CH163" s="98"/>
      <c r="CI163" s="98"/>
      <c r="CJ163" s="98"/>
      <c r="CK163" s="98"/>
      <c r="CL163" s="98"/>
      <c r="CM163" s="98"/>
      <c r="CN163" s="98"/>
      <c r="CO163" s="98"/>
      <c r="CP163" s="98"/>
      <c r="CQ163" s="98"/>
      <c r="CR163" s="98"/>
      <c r="CS163" s="98"/>
      <c r="CT163" s="98"/>
      <c r="CU163" s="98"/>
      <c r="CV163" s="98"/>
      <c r="CW163" s="99"/>
      <c r="CX163" s="108"/>
      <c r="CY163" s="98"/>
      <c r="CZ163" s="99"/>
      <c r="DA163" s="108"/>
      <c r="DB163" s="98"/>
      <c r="DC163" s="99"/>
      <c r="DD163" s="108"/>
      <c r="DE163" s="98"/>
      <c r="DF163" s="99"/>
    </row>
    <row r="164" spans="1:110">
      <c r="A164" s="116"/>
      <c r="B164" s="93"/>
      <c r="C164" s="93"/>
      <c r="D164" s="117"/>
      <c r="E164" s="115" t="s">
        <v>73</v>
      </c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9"/>
      <c r="AG164" s="108" t="s">
        <v>56</v>
      </c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9"/>
      <c r="AU164" s="108"/>
      <c r="AV164" s="98"/>
      <c r="AW164" s="98"/>
      <c r="AX164" s="98"/>
      <c r="AY164" s="98"/>
      <c r="AZ164" s="98"/>
      <c r="BA164" s="98"/>
      <c r="BB164" s="98"/>
      <c r="BC164" s="98"/>
      <c r="BD164" s="98"/>
      <c r="BE164" s="98"/>
      <c r="BF164" s="98"/>
      <c r="BG164" s="99"/>
      <c r="BH164" s="108"/>
      <c r="BI164" s="98"/>
      <c r="BJ164" s="98"/>
      <c r="BK164" s="98"/>
      <c r="BL164" s="98"/>
      <c r="BM164" s="98"/>
      <c r="BN164" s="98"/>
      <c r="BO164" s="98"/>
      <c r="BP164" s="98"/>
      <c r="BQ164" s="98"/>
      <c r="BR164" s="98"/>
      <c r="BS164" s="99"/>
      <c r="BT164" s="108"/>
      <c r="BU164" s="98"/>
      <c r="BV164" s="98"/>
      <c r="BW164" s="98"/>
      <c r="BX164" s="98"/>
      <c r="BY164" s="98"/>
      <c r="BZ164" s="98"/>
      <c r="CA164" s="98"/>
      <c r="CB164" s="98"/>
      <c r="CC164" s="98"/>
      <c r="CD164" s="98"/>
      <c r="CE164" s="98"/>
      <c r="CF164" s="99"/>
      <c r="CG164" s="108"/>
      <c r="CH164" s="98"/>
      <c r="CI164" s="98"/>
      <c r="CJ164" s="98"/>
      <c r="CK164" s="98"/>
      <c r="CL164" s="98"/>
      <c r="CM164" s="98"/>
      <c r="CN164" s="98"/>
      <c r="CO164" s="98"/>
      <c r="CP164" s="98"/>
      <c r="CQ164" s="98"/>
      <c r="CR164" s="98"/>
      <c r="CS164" s="98"/>
      <c r="CT164" s="98"/>
      <c r="CU164" s="98"/>
      <c r="CV164" s="98"/>
      <c r="CW164" s="99"/>
      <c r="CX164" s="108"/>
      <c r="CY164" s="98"/>
      <c r="CZ164" s="99"/>
      <c r="DA164" s="108"/>
      <c r="DB164" s="98"/>
      <c r="DC164" s="99"/>
      <c r="DD164" s="108"/>
      <c r="DE164" s="98"/>
      <c r="DF164" s="99"/>
    </row>
    <row r="165" spans="1:110">
      <c r="A165" s="116"/>
      <c r="B165" s="93"/>
      <c r="C165" s="93"/>
      <c r="D165" s="117"/>
      <c r="E165" s="115" t="s">
        <v>120</v>
      </c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9"/>
      <c r="AG165" s="108" t="s">
        <v>56</v>
      </c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9"/>
      <c r="AU165" s="108"/>
      <c r="AV165" s="98"/>
      <c r="AW165" s="98"/>
      <c r="AX165" s="98"/>
      <c r="AY165" s="98"/>
      <c r="AZ165" s="98"/>
      <c r="BA165" s="98"/>
      <c r="BB165" s="98"/>
      <c r="BC165" s="98"/>
      <c r="BD165" s="98"/>
      <c r="BE165" s="98"/>
      <c r="BF165" s="98"/>
      <c r="BG165" s="99"/>
      <c r="BH165" s="108"/>
      <c r="BI165" s="98"/>
      <c r="BJ165" s="98"/>
      <c r="BK165" s="98"/>
      <c r="BL165" s="98"/>
      <c r="BM165" s="98"/>
      <c r="BN165" s="98"/>
      <c r="BO165" s="98"/>
      <c r="BP165" s="98"/>
      <c r="BQ165" s="98"/>
      <c r="BR165" s="98"/>
      <c r="BS165" s="99"/>
      <c r="BT165" s="108"/>
      <c r="BU165" s="98"/>
      <c r="BV165" s="98"/>
      <c r="BW165" s="98"/>
      <c r="BX165" s="98"/>
      <c r="BY165" s="98"/>
      <c r="BZ165" s="98"/>
      <c r="CA165" s="98"/>
      <c r="CB165" s="98"/>
      <c r="CC165" s="98"/>
      <c r="CD165" s="98"/>
      <c r="CE165" s="98"/>
      <c r="CF165" s="99"/>
      <c r="CG165" s="108"/>
      <c r="CH165" s="98"/>
      <c r="CI165" s="98"/>
      <c r="CJ165" s="98"/>
      <c r="CK165" s="98"/>
      <c r="CL165" s="98"/>
      <c r="CM165" s="98"/>
      <c r="CN165" s="98"/>
      <c r="CO165" s="98"/>
      <c r="CP165" s="98"/>
      <c r="CQ165" s="98"/>
      <c r="CR165" s="98"/>
      <c r="CS165" s="98"/>
      <c r="CT165" s="98"/>
      <c r="CU165" s="98"/>
      <c r="CV165" s="98"/>
      <c r="CW165" s="99"/>
      <c r="CX165" s="108"/>
      <c r="CY165" s="98"/>
      <c r="CZ165" s="99"/>
      <c r="DA165" s="108"/>
      <c r="DB165" s="98"/>
      <c r="DC165" s="99"/>
      <c r="DD165" s="108"/>
      <c r="DE165" s="98"/>
      <c r="DF165" s="99"/>
    </row>
    <row r="166" spans="1:110">
      <c r="A166" s="116"/>
      <c r="B166" s="93"/>
      <c r="C166" s="93"/>
      <c r="D166" s="117"/>
      <c r="E166" s="115" t="s">
        <v>71</v>
      </c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9"/>
      <c r="AG166" s="108" t="s">
        <v>56</v>
      </c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  <c r="AT166" s="99"/>
      <c r="AU166" s="108"/>
      <c r="AV166" s="98"/>
      <c r="AW166" s="98"/>
      <c r="AX166" s="98"/>
      <c r="AY166" s="98"/>
      <c r="AZ166" s="98"/>
      <c r="BA166" s="98"/>
      <c r="BB166" s="98"/>
      <c r="BC166" s="98"/>
      <c r="BD166" s="98"/>
      <c r="BE166" s="98"/>
      <c r="BF166" s="98"/>
      <c r="BG166" s="99"/>
      <c r="BH166" s="108"/>
      <c r="BI166" s="98"/>
      <c r="BJ166" s="98"/>
      <c r="BK166" s="98"/>
      <c r="BL166" s="98"/>
      <c r="BM166" s="98"/>
      <c r="BN166" s="98"/>
      <c r="BO166" s="98"/>
      <c r="BP166" s="98"/>
      <c r="BQ166" s="98"/>
      <c r="BR166" s="98"/>
      <c r="BS166" s="99"/>
      <c r="BT166" s="108"/>
      <c r="BU166" s="98"/>
      <c r="BV166" s="98"/>
      <c r="BW166" s="98"/>
      <c r="BX166" s="98"/>
      <c r="BY166" s="98"/>
      <c r="BZ166" s="98"/>
      <c r="CA166" s="98"/>
      <c r="CB166" s="98"/>
      <c r="CC166" s="98"/>
      <c r="CD166" s="98"/>
      <c r="CE166" s="98"/>
      <c r="CF166" s="99"/>
      <c r="CG166" s="108"/>
      <c r="CH166" s="98"/>
      <c r="CI166" s="98"/>
      <c r="CJ166" s="98"/>
      <c r="CK166" s="98"/>
      <c r="CL166" s="98"/>
      <c r="CM166" s="98"/>
      <c r="CN166" s="98"/>
      <c r="CO166" s="98"/>
      <c r="CP166" s="98"/>
      <c r="CQ166" s="98"/>
      <c r="CR166" s="98"/>
      <c r="CS166" s="98"/>
      <c r="CT166" s="98"/>
      <c r="CU166" s="98"/>
      <c r="CV166" s="98"/>
      <c r="CW166" s="99"/>
      <c r="CX166" s="108"/>
      <c r="CY166" s="98"/>
      <c r="CZ166" s="99"/>
      <c r="DA166" s="108"/>
      <c r="DB166" s="98"/>
      <c r="DC166" s="99"/>
      <c r="DD166" s="108"/>
      <c r="DE166" s="98"/>
      <c r="DF166" s="99"/>
    </row>
    <row r="167" spans="1:110">
      <c r="A167" s="112"/>
      <c r="B167" s="113"/>
      <c r="C167" s="113"/>
      <c r="D167" s="114"/>
      <c r="E167" s="115" t="s">
        <v>74</v>
      </c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9"/>
      <c r="AG167" s="108" t="s">
        <v>56</v>
      </c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99"/>
      <c r="AU167" s="108">
        <v>1</v>
      </c>
      <c r="AV167" s="98"/>
      <c r="AW167" s="98"/>
      <c r="AX167" s="98"/>
      <c r="AY167" s="98"/>
      <c r="AZ167" s="98"/>
      <c r="BA167" s="98"/>
      <c r="BB167" s="98"/>
      <c r="BC167" s="98"/>
      <c r="BD167" s="98"/>
      <c r="BE167" s="98"/>
      <c r="BF167" s="98"/>
      <c r="BG167" s="99"/>
      <c r="BH167" s="108"/>
      <c r="BI167" s="98"/>
      <c r="BJ167" s="98"/>
      <c r="BK167" s="98"/>
      <c r="BL167" s="98"/>
      <c r="BM167" s="98"/>
      <c r="BN167" s="98"/>
      <c r="BO167" s="98"/>
      <c r="BP167" s="98"/>
      <c r="BQ167" s="98"/>
      <c r="BR167" s="98"/>
      <c r="BS167" s="99"/>
      <c r="BT167" s="108"/>
      <c r="BU167" s="98"/>
      <c r="BV167" s="98"/>
      <c r="BW167" s="98"/>
      <c r="BX167" s="98"/>
      <c r="BY167" s="98"/>
      <c r="BZ167" s="98"/>
      <c r="CA167" s="98"/>
      <c r="CB167" s="98"/>
      <c r="CC167" s="98"/>
      <c r="CD167" s="98"/>
      <c r="CE167" s="98"/>
      <c r="CF167" s="99"/>
      <c r="CG167" s="108"/>
      <c r="CH167" s="98"/>
      <c r="CI167" s="98"/>
      <c r="CJ167" s="98"/>
      <c r="CK167" s="98"/>
      <c r="CL167" s="98"/>
      <c r="CM167" s="98"/>
      <c r="CN167" s="98"/>
      <c r="CO167" s="98"/>
      <c r="CP167" s="98"/>
      <c r="CQ167" s="98"/>
      <c r="CR167" s="98"/>
      <c r="CS167" s="98"/>
      <c r="CT167" s="98"/>
      <c r="CU167" s="98"/>
      <c r="CV167" s="98"/>
      <c r="CW167" s="99"/>
      <c r="CX167" s="108">
        <v>1</v>
      </c>
      <c r="CY167" s="98"/>
      <c r="CZ167" s="99"/>
      <c r="DA167" s="108"/>
      <c r="DB167" s="98"/>
      <c r="DC167" s="99"/>
      <c r="DD167" s="108"/>
      <c r="DE167" s="98"/>
      <c r="DF167" s="99"/>
    </row>
    <row r="168" spans="1:110" ht="18" customHeight="1">
      <c r="A168" s="105" t="s">
        <v>5</v>
      </c>
      <c r="B168" s="98"/>
      <c r="C168" s="98"/>
      <c r="D168" s="99"/>
      <c r="E168" s="105" t="s">
        <v>30</v>
      </c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9"/>
      <c r="AG168" s="106" t="s">
        <v>30</v>
      </c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9"/>
      <c r="AU168" s="106">
        <v>1</v>
      </c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  <c r="BG168" s="99"/>
      <c r="BH168" s="106"/>
      <c r="BI168" s="98"/>
      <c r="BJ168" s="98"/>
      <c r="BK168" s="98"/>
      <c r="BL168" s="98"/>
      <c r="BM168" s="98"/>
      <c r="BN168" s="98"/>
      <c r="BO168" s="98"/>
      <c r="BP168" s="98"/>
      <c r="BQ168" s="98"/>
      <c r="BR168" s="98"/>
      <c r="BS168" s="99"/>
      <c r="BT168" s="106"/>
      <c r="BU168" s="98"/>
      <c r="BV168" s="98"/>
      <c r="BW168" s="98"/>
      <c r="BX168" s="98"/>
      <c r="BY168" s="98"/>
      <c r="BZ168" s="98"/>
      <c r="CA168" s="98"/>
      <c r="CB168" s="98"/>
      <c r="CC168" s="98"/>
      <c r="CD168" s="98"/>
      <c r="CE168" s="98"/>
      <c r="CF168" s="99"/>
      <c r="CG168" s="106"/>
      <c r="CH168" s="98"/>
      <c r="CI168" s="98"/>
      <c r="CJ168" s="98"/>
      <c r="CK168" s="98"/>
      <c r="CL168" s="98"/>
      <c r="CM168" s="98"/>
      <c r="CN168" s="98"/>
      <c r="CO168" s="98"/>
      <c r="CP168" s="98"/>
      <c r="CQ168" s="98"/>
      <c r="CR168" s="98"/>
      <c r="CS168" s="98"/>
      <c r="CT168" s="98"/>
      <c r="CU168" s="98"/>
      <c r="CV168" s="98"/>
      <c r="CW168" s="99"/>
      <c r="CX168" s="106">
        <v>1</v>
      </c>
      <c r="CY168" s="98"/>
      <c r="CZ168" s="99"/>
      <c r="DA168" s="106"/>
      <c r="DB168" s="98"/>
      <c r="DC168" s="99"/>
      <c r="DD168" s="106"/>
      <c r="DE168" s="98"/>
      <c r="DF168" s="99"/>
    </row>
    <row r="169" spans="1:110" ht="11.85" customHeight="1"/>
    <row r="170" spans="1:110" ht="18" customHeight="1">
      <c r="A170" s="96" t="s">
        <v>121</v>
      </c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</row>
    <row r="171" spans="1:110" ht="12.95" customHeight="1"/>
    <row r="172" spans="1:110" ht="18" customHeight="1">
      <c r="A172" s="97" t="s">
        <v>46</v>
      </c>
      <c r="B172" s="98"/>
      <c r="C172" s="98"/>
      <c r="D172" s="98"/>
      <c r="E172" s="99"/>
      <c r="F172" s="97" t="s">
        <v>4</v>
      </c>
      <c r="G172" s="98"/>
      <c r="H172" s="98"/>
      <c r="I172" s="98"/>
      <c r="J172" s="98"/>
      <c r="K172" s="98"/>
      <c r="L172" s="99"/>
      <c r="M172" s="97" t="s">
        <v>5</v>
      </c>
      <c r="N172" s="98"/>
      <c r="O172" s="98"/>
      <c r="P172" s="98"/>
      <c r="Q172" s="98"/>
      <c r="R172" s="98"/>
      <c r="S172" s="98"/>
      <c r="T172" s="98"/>
      <c r="U172" s="98"/>
      <c r="V172" s="98"/>
      <c r="W172" s="99"/>
      <c r="X172" s="97" t="s">
        <v>6</v>
      </c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9"/>
      <c r="AJ172" s="97" t="s">
        <v>7</v>
      </c>
      <c r="AK172" s="98"/>
      <c r="AL172" s="98"/>
      <c r="AM172" s="98"/>
      <c r="AN172" s="98"/>
      <c r="AO172" s="98"/>
      <c r="AP172" s="98"/>
      <c r="AQ172" s="98"/>
      <c r="AR172" s="98"/>
      <c r="AS172" s="99"/>
      <c r="AT172" s="97" t="s">
        <v>8</v>
      </c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9"/>
      <c r="BG172" s="97" t="s">
        <v>9</v>
      </c>
      <c r="BH172" s="98"/>
      <c r="BI172" s="98"/>
      <c r="BJ172" s="98"/>
      <c r="BK172" s="98"/>
      <c r="BL172" s="98"/>
      <c r="BM172" s="98"/>
      <c r="BN172" s="98"/>
      <c r="BO172" s="98"/>
      <c r="BP172" s="98"/>
      <c r="BQ172" s="98"/>
      <c r="BR172" s="99"/>
      <c r="BS172" s="97" t="s">
        <v>10</v>
      </c>
      <c r="BT172" s="98"/>
      <c r="BU172" s="98"/>
      <c r="BV172" s="98"/>
      <c r="BW172" s="98"/>
      <c r="BX172" s="98"/>
      <c r="BY172" s="98"/>
      <c r="BZ172" s="98"/>
      <c r="CA172" s="98"/>
      <c r="CB172" s="98"/>
      <c r="CC172" s="98"/>
      <c r="CD172" s="98"/>
      <c r="CE172" s="99"/>
      <c r="CF172" s="97" t="s">
        <v>11</v>
      </c>
      <c r="CG172" s="98"/>
      <c r="CH172" s="98"/>
      <c r="CI172" s="98"/>
      <c r="CJ172" s="98"/>
      <c r="CK172" s="98"/>
      <c r="CL172" s="98"/>
      <c r="CM172" s="98"/>
      <c r="CN172" s="98"/>
      <c r="CO172" s="98"/>
      <c r="CP172" s="98"/>
      <c r="CQ172" s="98"/>
      <c r="CR172" s="98"/>
      <c r="CS172" s="98"/>
      <c r="CT172" s="98"/>
      <c r="CU172" s="98"/>
      <c r="CV172" s="99"/>
    </row>
    <row r="173" spans="1:110" ht="18" customHeight="1">
      <c r="A173" s="101" t="s">
        <v>122</v>
      </c>
      <c r="B173" s="98"/>
      <c r="C173" s="98"/>
      <c r="D173" s="98"/>
      <c r="E173" s="99"/>
      <c r="F173" s="100" t="s">
        <v>56</v>
      </c>
      <c r="G173" s="98"/>
      <c r="H173" s="98"/>
      <c r="I173" s="98"/>
      <c r="J173" s="98"/>
      <c r="K173" s="98"/>
      <c r="L173" s="99"/>
      <c r="M173" s="100"/>
      <c r="N173" s="98"/>
      <c r="O173" s="98"/>
      <c r="P173" s="98"/>
      <c r="Q173" s="98"/>
      <c r="R173" s="98"/>
      <c r="S173" s="98"/>
      <c r="T173" s="98"/>
      <c r="U173" s="98"/>
      <c r="V173" s="98"/>
      <c r="W173" s="99"/>
      <c r="X173" s="100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9"/>
      <c r="AJ173" s="100"/>
      <c r="AK173" s="98"/>
      <c r="AL173" s="98"/>
      <c r="AM173" s="98"/>
      <c r="AN173" s="98"/>
      <c r="AO173" s="98"/>
      <c r="AP173" s="98"/>
      <c r="AQ173" s="98"/>
      <c r="AR173" s="98"/>
      <c r="AS173" s="99"/>
      <c r="AT173" s="100"/>
      <c r="AU173" s="98"/>
      <c r="AV173" s="98"/>
      <c r="AW173" s="98"/>
      <c r="AX173" s="98"/>
      <c r="AY173" s="98"/>
      <c r="AZ173" s="98"/>
      <c r="BA173" s="98"/>
      <c r="BB173" s="98"/>
      <c r="BC173" s="98"/>
      <c r="BD173" s="98"/>
      <c r="BE173" s="98"/>
      <c r="BF173" s="99"/>
      <c r="BG173" s="100"/>
      <c r="BH173" s="98"/>
      <c r="BI173" s="98"/>
      <c r="BJ173" s="98"/>
      <c r="BK173" s="98"/>
      <c r="BL173" s="98"/>
      <c r="BM173" s="98"/>
      <c r="BN173" s="98"/>
      <c r="BO173" s="98"/>
      <c r="BP173" s="98"/>
      <c r="BQ173" s="98"/>
      <c r="BR173" s="99"/>
      <c r="BS173" s="100"/>
      <c r="BT173" s="98"/>
      <c r="BU173" s="98"/>
      <c r="BV173" s="98"/>
      <c r="BW173" s="98"/>
      <c r="BX173" s="98"/>
      <c r="BY173" s="98"/>
      <c r="BZ173" s="98"/>
      <c r="CA173" s="98"/>
      <c r="CB173" s="98"/>
      <c r="CC173" s="98"/>
      <c r="CD173" s="98"/>
      <c r="CE173" s="99"/>
      <c r="CF173" s="100"/>
      <c r="CG173" s="98"/>
      <c r="CH173" s="98"/>
      <c r="CI173" s="98"/>
      <c r="CJ173" s="98"/>
      <c r="CK173" s="98"/>
      <c r="CL173" s="98"/>
      <c r="CM173" s="98"/>
      <c r="CN173" s="98"/>
      <c r="CO173" s="98"/>
      <c r="CP173" s="98"/>
      <c r="CQ173" s="98"/>
      <c r="CR173" s="98"/>
      <c r="CS173" s="98"/>
      <c r="CT173" s="98"/>
      <c r="CU173" s="98"/>
      <c r="CV173" s="99"/>
    </row>
    <row r="174" spans="1:110" ht="18" customHeight="1">
      <c r="A174" s="101" t="s">
        <v>123</v>
      </c>
      <c r="B174" s="98"/>
      <c r="C174" s="98"/>
      <c r="D174" s="98"/>
      <c r="E174" s="99"/>
      <c r="F174" s="100" t="s">
        <v>56</v>
      </c>
      <c r="G174" s="98"/>
      <c r="H174" s="98"/>
      <c r="I174" s="98"/>
      <c r="J174" s="98"/>
      <c r="K174" s="98"/>
      <c r="L174" s="99"/>
      <c r="M174" s="100"/>
      <c r="N174" s="98"/>
      <c r="O174" s="98"/>
      <c r="P174" s="98"/>
      <c r="Q174" s="98"/>
      <c r="R174" s="98"/>
      <c r="S174" s="98"/>
      <c r="T174" s="98"/>
      <c r="U174" s="98"/>
      <c r="V174" s="98"/>
      <c r="W174" s="99"/>
      <c r="X174" s="100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9"/>
      <c r="AJ174" s="100"/>
      <c r="AK174" s="98"/>
      <c r="AL174" s="98"/>
      <c r="AM174" s="98"/>
      <c r="AN174" s="98"/>
      <c r="AO174" s="98"/>
      <c r="AP174" s="98"/>
      <c r="AQ174" s="98"/>
      <c r="AR174" s="98"/>
      <c r="AS174" s="99"/>
      <c r="AT174" s="100"/>
      <c r="AU174" s="98"/>
      <c r="AV174" s="98"/>
      <c r="AW174" s="98"/>
      <c r="AX174" s="98"/>
      <c r="AY174" s="98"/>
      <c r="AZ174" s="98"/>
      <c r="BA174" s="98"/>
      <c r="BB174" s="98"/>
      <c r="BC174" s="98"/>
      <c r="BD174" s="98"/>
      <c r="BE174" s="98"/>
      <c r="BF174" s="99"/>
      <c r="BG174" s="100"/>
      <c r="BH174" s="98"/>
      <c r="BI174" s="98"/>
      <c r="BJ174" s="98"/>
      <c r="BK174" s="98"/>
      <c r="BL174" s="98"/>
      <c r="BM174" s="98"/>
      <c r="BN174" s="98"/>
      <c r="BO174" s="98"/>
      <c r="BP174" s="98"/>
      <c r="BQ174" s="98"/>
      <c r="BR174" s="99"/>
      <c r="BS174" s="100"/>
      <c r="BT174" s="98"/>
      <c r="BU174" s="98"/>
      <c r="BV174" s="98"/>
      <c r="BW174" s="98"/>
      <c r="BX174" s="98"/>
      <c r="BY174" s="98"/>
      <c r="BZ174" s="98"/>
      <c r="CA174" s="98"/>
      <c r="CB174" s="98"/>
      <c r="CC174" s="98"/>
      <c r="CD174" s="98"/>
      <c r="CE174" s="99"/>
      <c r="CF174" s="100"/>
      <c r="CG174" s="98"/>
      <c r="CH174" s="98"/>
      <c r="CI174" s="98"/>
      <c r="CJ174" s="98"/>
      <c r="CK174" s="98"/>
      <c r="CL174" s="98"/>
      <c r="CM174" s="98"/>
      <c r="CN174" s="98"/>
      <c r="CO174" s="98"/>
      <c r="CP174" s="98"/>
      <c r="CQ174" s="98"/>
      <c r="CR174" s="98"/>
      <c r="CS174" s="98"/>
      <c r="CT174" s="98"/>
      <c r="CU174" s="98"/>
      <c r="CV174" s="99"/>
    </row>
    <row r="175" spans="1:110" ht="18" customHeight="1">
      <c r="A175" s="101" t="s">
        <v>124</v>
      </c>
      <c r="B175" s="98"/>
      <c r="C175" s="98"/>
      <c r="D175" s="98"/>
      <c r="E175" s="99"/>
      <c r="F175" s="100" t="s">
        <v>56</v>
      </c>
      <c r="G175" s="98"/>
      <c r="H175" s="98"/>
      <c r="I175" s="98"/>
      <c r="J175" s="98"/>
      <c r="K175" s="98"/>
      <c r="L175" s="99"/>
      <c r="M175" s="100"/>
      <c r="N175" s="98"/>
      <c r="O175" s="98"/>
      <c r="P175" s="98"/>
      <c r="Q175" s="98"/>
      <c r="R175" s="98"/>
      <c r="S175" s="98"/>
      <c r="T175" s="98"/>
      <c r="U175" s="98"/>
      <c r="V175" s="98"/>
      <c r="W175" s="99"/>
      <c r="X175" s="100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9"/>
      <c r="AJ175" s="100"/>
      <c r="AK175" s="98"/>
      <c r="AL175" s="98"/>
      <c r="AM175" s="98"/>
      <c r="AN175" s="98"/>
      <c r="AO175" s="98"/>
      <c r="AP175" s="98"/>
      <c r="AQ175" s="98"/>
      <c r="AR175" s="98"/>
      <c r="AS175" s="99"/>
      <c r="AT175" s="100"/>
      <c r="AU175" s="98"/>
      <c r="AV175" s="98"/>
      <c r="AW175" s="98"/>
      <c r="AX175" s="98"/>
      <c r="AY175" s="98"/>
      <c r="AZ175" s="98"/>
      <c r="BA175" s="98"/>
      <c r="BB175" s="98"/>
      <c r="BC175" s="98"/>
      <c r="BD175" s="98"/>
      <c r="BE175" s="98"/>
      <c r="BF175" s="99"/>
      <c r="BG175" s="100"/>
      <c r="BH175" s="98"/>
      <c r="BI175" s="98"/>
      <c r="BJ175" s="98"/>
      <c r="BK175" s="98"/>
      <c r="BL175" s="98"/>
      <c r="BM175" s="98"/>
      <c r="BN175" s="98"/>
      <c r="BO175" s="98"/>
      <c r="BP175" s="98"/>
      <c r="BQ175" s="98"/>
      <c r="BR175" s="99"/>
      <c r="BS175" s="100"/>
      <c r="BT175" s="98"/>
      <c r="BU175" s="98"/>
      <c r="BV175" s="98"/>
      <c r="BW175" s="98"/>
      <c r="BX175" s="98"/>
      <c r="BY175" s="98"/>
      <c r="BZ175" s="98"/>
      <c r="CA175" s="98"/>
      <c r="CB175" s="98"/>
      <c r="CC175" s="98"/>
      <c r="CD175" s="98"/>
      <c r="CE175" s="99"/>
      <c r="CF175" s="100"/>
      <c r="CG175" s="98"/>
      <c r="CH175" s="98"/>
      <c r="CI175" s="98"/>
      <c r="CJ175" s="98"/>
      <c r="CK175" s="98"/>
      <c r="CL175" s="98"/>
      <c r="CM175" s="98"/>
      <c r="CN175" s="98"/>
      <c r="CO175" s="98"/>
      <c r="CP175" s="98"/>
      <c r="CQ175" s="98"/>
      <c r="CR175" s="98"/>
      <c r="CS175" s="98"/>
      <c r="CT175" s="98"/>
      <c r="CU175" s="98"/>
      <c r="CV175" s="99"/>
    </row>
    <row r="176" spans="1:110" ht="18" customHeight="1">
      <c r="A176" s="101" t="s">
        <v>125</v>
      </c>
      <c r="B176" s="98"/>
      <c r="C176" s="98"/>
      <c r="D176" s="98"/>
      <c r="E176" s="99"/>
      <c r="F176" s="100" t="s">
        <v>56</v>
      </c>
      <c r="G176" s="98"/>
      <c r="H176" s="98"/>
      <c r="I176" s="98"/>
      <c r="J176" s="98"/>
      <c r="K176" s="98"/>
      <c r="L176" s="99"/>
      <c r="M176" s="100"/>
      <c r="N176" s="98"/>
      <c r="O176" s="98"/>
      <c r="P176" s="98"/>
      <c r="Q176" s="98"/>
      <c r="R176" s="98"/>
      <c r="S176" s="98"/>
      <c r="T176" s="98"/>
      <c r="U176" s="98"/>
      <c r="V176" s="98"/>
      <c r="W176" s="99"/>
      <c r="X176" s="100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9"/>
      <c r="AJ176" s="100"/>
      <c r="AK176" s="98"/>
      <c r="AL176" s="98"/>
      <c r="AM176" s="98"/>
      <c r="AN176" s="98"/>
      <c r="AO176" s="98"/>
      <c r="AP176" s="98"/>
      <c r="AQ176" s="98"/>
      <c r="AR176" s="98"/>
      <c r="AS176" s="99"/>
      <c r="AT176" s="100"/>
      <c r="AU176" s="98"/>
      <c r="AV176" s="98"/>
      <c r="AW176" s="98"/>
      <c r="AX176" s="98"/>
      <c r="AY176" s="98"/>
      <c r="AZ176" s="98"/>
      <c r="BA176" s="98"/>
      <c r="BB176" s="98"/>
      <c r="BC176" s="98"/>
      <c r="BD176" s="98"/>
      <c r="BE176" s="98"/>
      <c r="BF176" s="99"/>
      <c r="BG176" s="100"/>
      <c r="BH176" s="98"/>
      <c r="BI176" s="98"/>
      <c r="BJ176" s="98"/>
      <c r="BK176" s="98"/>
      <c r="BL176" s="98"/>
      <c r="BM176" s="98"/>
      <c r="BN176" s="98"/>
      <c r="BO176" s="98"/>
      <c r="BP176" s="98"/>
      <c r="BQ176" s="98"/>
      <c r="BR176" s="99"/>
      <c r="BS176" s="100"/>
      <c r="BT176" s="98"/>
      <c r="BU176" s="98"/>
      <c r="BV176" s="98"/>
      <c r="BW176" s="98"/>
      <c r="BX176" s="98"/>
      <c r="BY176" s="98"/>
      <c r="BZ176" s="98"/>
      <c r="CA176" s="98"/>
      <c r="CB176" s="98"/>
      <c r="CC176" s="98"/>
      <c r="CD176" s="98"/>
      <c r="CE176" s="99"/>
      <c r="CF176" s="100"/>
      <c r="CG176" s="98"/>
      <c r="CH176" s="98"/>
      <c r="CI176" s="98"/>
      <c r="CJ176" s="98"/>
      <c r="CK176" s="98"/>
      <c r="CL176" s="98"/>
      <c r="CM176" s="98"/>
      <c r="CN176" s="98"/>
      <c r="CO176" s="98"/>
      <c r="CP176" s="98"/>
      <c r="CQ176" s="98"/>
      <c r="CR176" s="98"/>
      <c r="CS176" s="98"/>
      <c r="CT176" s="98"/>
      <c r="CU176" s="98"/>
      <c r="CV176" s="99"/>
    </row>
    <row r="177" spans="1:100" ht="18" customHeight="1">
      <c r="A177" s="105" t="s">
        <v>5</v>
      </c>
      <c r="B177" s="98"/>
      <c r="C177" s="98"/>
      <c r="D177" s="98"/>
      <c r="E177" s="99"/>
      <c r="F177" s="106" t="s">
        <v>30</v>
      </c>
      <c r="G177" s="98"/>
      <c r="H177" s="98"/>
      <c r="I177" s="98"/>
      <c r="J177" s="98"/>
      <c r="K177" s="98"/>
      <c r="L177" s="99"/>
      <c r="M177" s="106"/>
      <c r="N177" s="98"/>
      <c r="O177" s="98"/>
      <c r="P177" s="98"/>
      <c r="Q177" s="98"/>
      <c r="R177" s="98"/>
      <c r="S177" s="98"/>
      <c r="T177" s="98"/>
      <c r="U177" s="98"/>
      <c r="V177" s="98"/>
      <c r="W177" s="99"/>
      <c r="X177" s="106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9"/>
      <c r="AJ177" s="106"/>
      <c r="AK177" s="98"/>
      <c r="AL177" s="98"/>
      <c r="AM177" s="98"/>
      <c r="AN177" s="98"/>
      <c r="AO177" s="98"/>
      <c r="AP177" s="98"/>
      <c r="AQ177" s="98"/>
      <c r="AR177" s="98"/>
      <c r="AS177" s="99"/>
      <c r="AT177" s="106"/>
      <c r="AU177" s="98"/>
      <c r="AV177" s="98"/>
      <c r="AW177" s="98"/>
      <c r="AX177" s="98"/>
      <c r="AY177" s="98"/>
      <c r="AZ177" s="98"/>
      <c r="BA177" s="98"/>
      <c r="BB177" s="98"/>
      <c r="BC177" s="98"/>
      <c r="BD177" s="98"/>
      <c r="BE177" s="98"/>
      <c r="BF177" s="99"/>
      <c r="BG177" s="106"/>
      <c r="BH177" s="98"/>
      <c r="BI177" s="98"/>
      <c r="BJ177" s="98"/>
      <c r="BK177" s="98"/>
      <c r="BL177" s="98"/>
      <c r="BM177" s="98"/>
      <c r="BN177" s="98"/>
      <c r="BO177" s="98"/>
      <c r="BP177" s="98"/>
      <c r="BQ177" s="98"/>
      <c r="BR177" s="99"/>
      <c r="BS177" s="106"/>
      <c r="BT177" s="98"/>
      <c r="BU177" s="98"/>
      <c r="BV177" s="98"/>
      <c r="BW177" s="98"/>
      <c r="BX177" s="98"/>
      <c r="BY177" s="98"/>
      <c r="BZ177" s="98"/>
      <c r="CA177" s="98"/>
      <c r="CB177" s="98"/>
      <c r="CC177" s="98"/>
      <c r="CD177" s="98"/>
      <c r="CE177" s="99"/>
      <c r="CF177" s="106"/>
      <c r="CG177" s="98"/>
      <c r="CH177" s="98"/>
      <c r="CI177" s="98"/>
      <c r="CJ177" s="98"/>
      <c r="CK177" s="98"/>
      <c r="CL177" s="98"/>
      <c r="CM177" s="98"/>
      <c r="CN177" s="98"/>
      <c r="CO177" s="98"/>
      <c r="CP177" s="98"/>
      <c r="CQ177" s="98"/>
      <c r="CR177" s="98"/>
      <c r="CS177" s="98"/>
      <c r="CT177" s="98"/>
      <c r="CU177" s="98"/>
      <c r="CV177" s="99"/>
    </row>
    <row r="178" spans="1:100" ht="11.25" customHeight="1"/>
    <row r="179" spans="1:100" ht="18" customHeight="1">
      <c r="A179" s="97" t="s">
        <v>109</v>
      </c>
      <c r="B179" s="98"/>
      <c r="C179" s="98"/>
      <c r="D179" s="98"/>
      <c r="E179" s="98"/>
      <c r="F179" s="98"/>
      <c r="G179" s="99"/>
      <c r="H179" s="97" t="s">
        <v>4</v>
      </c>
      <c r="I179" s="98"/>
      <c r="J179" s="98"/>
      <c r="K179" s="98"/>
      <c r="L179" s="99"/>
      <c r="M179" s="97" t="s">
        <v>5</v>
      </c>
      <c r="N179" s="98"/>
      <c r="O179" s="98"/>
      <c r="P179" s="98"/>
      <c r="Q179" s="98"/>
      <c r="R179" s="98"/>
      <c r="S179" s="98"/>
      <c r="T179" s="98"/>
      <c r="U179" s="98"/>
      <c r="V179" s="98"/>
      <c r="W179" s="99"/>
      <c r="X179" s="97" t="s">
        <v>6</v>
      </c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9"/>
      <c r="AJ179" s="97" t="s">
        <v>7</v>
      </c>
      <c r="AK179" s="98"/>
      <c r="AL179" s="98"/>
      <c r="AM179" s="98"/>
      <c r="AN179" s="98"/>
      <c r="AO179" s="98"/>
      <c r="AP179" s="98"/>
      <c r="AQ179" s="98"/>
      <c r="AR179" s="98"/>
      <c r="AS179" s="99"/>
      <c r="AT179" s="97" t="s">
        <v>8</v>
      </c>
      <c r="AU179" s="98"/>
      <c r="AV179" s="98"/>
      <c r="AW179" s="98"/>
      <c r="AX179" s="98"/>
      <c r="AY179" s="98"/>
      <c r="AZ179" s="98"/>
      <c r="BA179" s="98"/>
      <c r="BB179" s="98"/>
      <c r="BC179" s="98"/>
      <c r="BD179" s="98"/>
      <c r="BE179" s="98"/>
      <c r="BF179" s="99"/>
      <c r="BG179" s="97" t="s">
        <v>9</v>
      </c>
      <c r="BH179" s="98"/>
      <c r="BI179" s="98"/>
      <c r="BJ179" s="98"/>
      <c r="BK179" s="98"/>
      <c r="BL179" s="98"/>
      <c r="BM179" s="98"/>
      <c r="BN179" s="98"/>
      <c r="BO179" s="98"/>
      <c r="BP179" s="98"/>
      <c r="BQ179" s="98"/>
      <c r="BR179" s="99"/>
      <c r="BS179" s="97" t="s">
        <v>10</v>
      </c>
      <c r="BT179" s="98"/>
      <c r="BU179" s="98"/>
      <c r="BV179" s="98"/>
      <c r="BW179" s="98"/>
      <c r="BX179" s="98"/>
      <c r="BY179" s="98"/>
      <c r="BZ179" s="98"/>
      <c r="CA179" s="98"/>
      <c r="CB179" s="98"/>
      <c r="CC179" s="98"/>
      <c r="CD179" s="98"/>
      <c r="CE179" s="99"/>
      <c r="CF179" s="97" t="s">
        <v>11</v>
      </c>
      <c r="CG179" s="98"/>
      <c r="CH179" s="98"/>
      <c r="CI179" s="98"/>
      <c r="CJ179" s="98"/>
      <c r="CK179" s="98"/>
      <c r="CL179" s="98"/>
      <c r="CM179" s="98"/>
      <c r="CN179" s="98"/>
      <c r="CO179" s="98"/>
      <c r="CP179" s="98"/>
      <c r="CQ179" s="98"/>
      <c r="CR179" s="98"/>
      <c r="CS179" s="98"/>
      <c r="CT179" s="98"/>
      <c r="CU179" s="98"/>
      <c r="CV179" s="99"/>
    </row>
    <row r="180" spans="1:100" ht="24" customHeight="1">
      <c r="A180" s="105" t="s">
        <v>126</v>
      </c>
      <c r="B180" s="98"/>
      <c r="C180" s="98"/>
      <c r="D180" s="98"/>
      <c r="E180" s="98"/>
      <c r="F180" s="98"/>
      <c r="G180" s="99"/>
      <c r="H180" s="108" t="s">
        <v>30</v>
      </c>
      <c r="I180" s="98"/>
      <c r="J180" s="98"/>
      <c r="K180" s="98"/>
      <c r="L180" s="99"/>
      <c r="M180" s="108" t="s">
        <v>30</v>
      </c>
      <c r="N180" s="98"/>
      <c r="O180" s="98"/>
      <c r="P180" s="98"/>
      <c r="Q180" s="98"/>
      <c r="R180" s="98"/>
      <c r="S180" s="98"/>
      <c r="T180" s="98"/>
      <c r="U180" s="98"/>
      <c r="V180" s="98"/>
      <c r="W180" s="99"/>
      <c r="X180" s="108" t="s">
        <v>30</v>
      </c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9"/>
      <c r="AJ180" s="108" t="s">
        <v>30</v>
      </c>
      <c r="AK180" s="98"/>
      <c r="AL180" s="98"/>
      <c r="AM180" s="98"/>
      <c r="AN180" s="98"/>
      <c r="AO180" s="98"/>
      <c r="AP180" s="98"/>
      <c r="AQ180" s="98"/>
      <c r="AR180" s="98"/>
      <c r="AS180" s="99"/>
      <c r="AT180" s="108" t="s">
        <v>30</v>
      </c>
      <c r="AU180" s="98"/>
      <c r="AV180" s="98"/>
      <c r="AW180" s="98"/>
      <c r="AX180" s="98"/>
      <c r="AY180" s="98"/>
      <c r="AZ180" s="98"/>
      <c r="BA180" s="98"/>
      <c r="BB180" s="98"/>
      <c r="BC180" s="98"/>
      <c r="BD180" s="98"/>
      <c r="BE180" s="98"/>
      <c r="BF180" s="99"/>
      <c r="BG180" s="108" t="s">
        <v>30</v>
      </c>
      <c r="BH180" s="98"/>
      <c r="BI180" s="98"/>
      <c r="BJ180" s="98"/>
      <c r="BK180" s="98"/>
      <c r="BL180" s="98"/>
      <c r="BM180" s="98"/>
      <c r="BN180" s="98"/>
      <c r="BO180" s="98"/>
      <c r="BP180" s="98"/>
      <c r="BQ180" s="98"/>
      <c r="BR180" s="99"/>
      <c r="BS180" s="108" t="s">
        <v>30</v>
      </c>
      <c r="BT180" s="98"/>
      <c r="BU180" s="98"/>
      <c r="BV180" s="98"/>
      <c r="BW180" s="98"/>
      <c r="BX180" s="98"/>
      <c r="BY180" s="98"/>
      <c r="BZ180" s="98"/>
      <c r="CA180" s="98"/>
      <c r="CB180" s="98"/>
      <c r="CC180" s="98"/>
      <c r="CD180" s="98"/>
      <c r="CE180" s="99"/>
      <c r="CF180" s="108" t="s">
        <v>30</v>
      </c>
      <c r="CG180" s="98"/>
      <c r="CH180" s="98"/>
      <c r="CI180" s="98"/>
      <c r="CJ180" s="98"/>
      <c r="CK180" s="98"/>
      <c r="CL180" s="98"/>
      <c r="CM180" s="98"/>
      <c r="CN180" s="98"/>
      <c r="CO180" s="98"/>
      <c r="CP180" s="98"/>
      <c r="CQ180" s="98"/>
      <c r="CR180" s="98"/>
      <c r="CS180" s="98"/>
      <c r="CT180" s="98"/>
      <c r="CU180" s="98"/>
      <c r="CV180" s="99"/>
    </row>
    <row r="181" spans="1:100" ht="27" customHeight="1">
      <c r="A181" s="115" t="s">
        <v>127</v>
      </c>
      <c r="B181" s="98"/>
      <c r="C181" s="98"/>
      <c r="D181" s="98"/>
      <c r="E181" s="98"/>
      <c r="F181" s="98"/>
      <c r="G181" s="99"/>
      <c r="H181" s="108" t="s">
        <v>56</v>
      </c>
      <c r="I181" s="98"/>
      <c r="J181" s="98"/>
      <c r="K181" s="98"/>
      <c r="L181" s="99"/>
      <c r="M181" s="108"/>
      <c r="N181" s="98"/>
      <c r="O181" s="98"/>
      <c r="P181" s="98"/>
      <c r="Q181" s="98"/>
      <c r="R181" s="98"/>
      <c r="S181" s="98"/>
      <c r="T181" s="98"/>
      <c r="U181" s="98"/>
      <c r="V181" s="98"/>
      <c r="W181" s="99"/>
      <c r="X181" s="10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9"/>
      <c r="AJ181" s="108"/>
      <c r="AK181" s="98"/>
      <c r="AL181" s="98"/>
      <c r="AM181" s="98"/>
      <c r="AN181" s="98"/>
      <c r="AO181" s="98"/>
      <c r="AP181" s="98"/>
      <c r="AQ181" s="98"/>
      <c r="AR181" s="98"/>
      <c r="AS181" s="99"/>
      <c r="AT181" s="108"/>
      <c r="AU181" s="98"/>
      <c r="AV181" s="98"/>
      <c r="AW181" s="98"/>
      <c r="AX181" s="98"/>
      <c r="AY181" s="98"/>
      <c r="AZ181" s="98"/>
      <c r="BA181" s="98"/>
      <c r="BB181" s="98"/>
      <c r="BC181" s="98"/>
      <c r="BD181" s="98"/>
      <c r="BE181" s="98"/>
      <c r="BF181" s="99"/>
      <c r="BG181" s="108"/>
      <c r="BH181" s="98"/>
      <c r="BI181" s="98"/>
      <c r="BJ181" s="98"/>
      <c r="BK181" s="98"/>
      <c r="BL181" s="98"/>
      <c r="BM181" s="98"/>
      <c r="BN181" s="98"/>
      <c r="BO181" s="98"/>
      <c r="BP181" s="98"/>
      <c r="BQ181" s="98"/>
      <c r="BR181" s="99"/>
      <c r="BS181" s="108"/>
      <c r="BT181" s="98"/>
      <c r="BU181" s="98"/>
      <c r="BV181" s="98"/>
      <c r="BW181" s="98"/>
      <c r="BX181" s="98"/>
      <c r="BY181" s="98"/>
      <c r="BZ181" s="98"/>
      <c r="CA181" s="98"/>
      <c r="CB181" s="98"/>
      <c r="CC181" s="98"/>
      <c r="CD181" s="98"/>
      <c r="CE181" s="99"/>
      <c r="CF181" s="108"/>
      <c r="CG181" s="98"/>
      <c r="CH181" s="98"/>
      <c r="CI181" s="98"/>
      <c r="CJ181" s="98"/>
      <c r="CK181" s="98"/>
      <c r="CL181" s="98"/>
      <c r="CM181" s="98"/>
      <c r="CN181" s="98"/>
      <c r="CO181" s="98"/>
      <c r="CP181" s="98"/>
      <c r="CQ181" s="98"/>
      <c r="CR181" s="98"/>
      <c r="CS181" s="98"/>
      <c r="CT181" s="98"/>
      <c r="CU181" s="98"/>
      <c r="CV181" s="99"/>
    </row>
    <row r="182" spans="1:100" ht="24" customHeight="1">
      <c r="A182" s="105" t="s">
        <v>128</v>
      </c>
      <c r="B182" s="98"/>
      <c r="C182" s="98"/>
      <c r="D182" s="98"/>
      <c r="E182" s="98"/>
      <c r="F182" s="98"/>
      <c r="G182" s="99"/>
      <c r="H182" s="108" t="s">
        <v>30</v>
      </c>
      <c r="I182" s="98"/>
      <c r="J182" s="98"/>
      <c r="K182" s="98"/>
      <c r="L182" s="99"/>
      <c r="M182" s="108" t="s">
        <v>30</v>
      </c>
      <c r="N182" s="98"/>
      <c r="O182" s="98"/>
      <c r="P182" s="98"/>
      <c r="Q182" s="98"/>
      <c r="R182" s="98"/>
      <c r="S182" s="98"/>
      <c r="T182" s="98"/>
      <c r="U182" s="98"/>
      <c r="V182" s="98"/>
      <c r="W182" s="99"/>
      <c r="X182" s="108" t="s">
        <v>30</v>
      </c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9"/>
      <c r="AJ182" s="108" t="s">
        <v>30</v>
      </c>
      <c r="AK182" s="98"/>
      <c r="AL182" s="98"/>
      <c r="AM182" s="98"/>
      <c r="AN182" s="98"/>
      <c r="AO182" s="98"/>
      <c r="AP182" s="98"/>
      <c r="AQ182" s="98"/>
      <c r="AR182" s="98"/>
      <c r="AS182" s="99"/>
      <c r="AT182" s="108" t="s">
        <v>30</v>
      </c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9"/>
      <c r="BG182" s="108" t="s">
        <v>30</v>
      </c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  <c r="BR182" s="99"/>
      <c r="BS182" s="108" t="s">
        <v>30</v>
      </c>
      <c r="BT182" s="98"/>
      <c r="BU182" s="98"/>
      <c r="BV182" s="98"/>
      <c r="BW182" s="98"/>
      <c r="BX182" s="98"/>
      <c r="BY182" s="98"/>
      <c r="BZ182" s="98"/>
      <c r="CA182" s="98"/>
      <c r="CB182" s="98"/>
      <c r="CC182" s="98"/>
      <c r="CD182" s="98"/>
      <c r="CE182" s="99"/>
      <c r="CF182" s="108" t="s">
        <v>30</v>
      </c>
      <c r="CG182" s="98"/>
      <c r="CH182" s="98"/>
      <c r="CI182" s="98"/>
      <c r="CJ182" s="98"/>
      <c r="CK182" s="98"/>
      <c r="CL182" s="98"/>
      <c r="CM182" s="98"/>
      <c r="CN182" s="98"/>
      <c r="CO182" s="98"/>
      <c r="CP182" s="98"/>
      <c r="CQ182" s="98"/>
      <c r="CR182" s="98"/>
      <c r="CS182" s="98"/>
      <c r="CT182" s="98"/>
      <c r="CU182" s="98"/>
      <c r="CV182" s="99"/>
    </row>
    <row r="183" spans="1:100" ht="27" customHeight="1">
      <c r="A183" s="115" t="s">
        <v>129</v>
      </c>
      <c r="B183" s="98"/>
      <c r="C183" s="98"/>
      <c r="D183" s="98"/>
      <c r="E183" s="98"/>
      <c r="F183" s="98"/>
      <c r="G183" s="99"/>
      <c r="H183" s="108" t="s">
        <v>56</v>
      </c>
      <c r="I183" s="98"/>
      <c r="J183" s="98"/>
      <c r="K183" s="98"/>
      <c r="L183" s="99"/>
      <c r="M183" s="108"/>
      <c r="N183" s="98"/>
      <c r="O183" s="98"/>
      <c r="P183" s="98"/>
      <c r="Q183" s="98"/>
      <c r="R183" s="98"/>
      <c r="S183" s="98"/>
      <c r="T183" s="98"/>
      <c r="U183" s="98"/>
      <c r="V183" s="98"/>
      <c r="W183" s="99"/>
      <c r="X183" s="10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9"/>
      <c r="AJ183" s="108"/>
      <c r="AK183" s="98"/>
      <c r="AL183" s="98"/>
      <c r="AM183" s="98"/>
      <c r="AN183" s="98"/>
      <c r="AO183" s="98"/>
      <c r="AP183" s="98"/>
      <c r="AQ183" s="98"/>
      <c r="AR183" s="98"/>
      <c r="AS183" s="99"/>
      <c r="AT183" s="108"/>
      <c r="AU183" s="98"/>
      <c r="AV183" s="98"/>
      <c r="AW183" s="98"/>
      <c r="AX183" s="98"/>
      <c r="AY183" s="98"/>
      <c r="AZ183" s="98"/>
      <c r="BA183" s="98"/>
      <c r="BB183" s="98"/>
      <c r="BC183" s="98"/>
      <c r="BD183" s="98"/>
      <c r="BE183" s="98"/>
      <c r="BF183" s="99"/>
      <c r="BG183" s="108"/>
      <c r="BH183" s="98"/>
      <c r="BI183" s="98"/>
      <c r="BJ183" s="98"/>
      <c r="BK183" s="98"/>
      <c r="BL183" s="98"/>
      <c r="BM183" s="98"/>
      <c r="BN183" s="98"/>
      <c r="BO183" s="98"/>
      <c r="BP183" s="98"/>
      <c r="BQ183" s="98"/>
      <c r="BR183" s="99"/>
      <c r="BS183" s="108"/>
      <c r="BT183" s="98"/>
      <c r="BU183" s="98"/>
      <c r="BV183" s="98"/>
      <c r="BW183" s="98"/>
      <c r="BX183" s="98"/>
      <c r="BY183" s="98"/>
      <c r="BZ183" s="98"/>
      <c r="CA183" s="98"/>
      <c r="CB183" s="98"/>
      <c r="CC183" s="98"/>
      <c r="CD183" s="98"/>
      <c r="CE183" s="99"/>
      <c r="CF183" s="108"/>
      <c r="CG183" s="98"/>
      <c r="CH183" s="98"/>
      <c r="CI183" s="98"/>
      <c r="CJ183" s="98"/>
      <c r="CK183" s="98"/>
      <c r="CL183" s="98"/>
      <c r="CM183" s="98"/>
      <c r="CN183" s="98"/>
      <c r="CO183" s="98"/>
      <c r="CP183" s="98"/>
      <c r="CQ183" s="98"/>
      <c r="CR183" s="98"/>
      <c r="CS183" s="98"/>
      <c r="CT183" s="98"/>
      <c r="CU183" s="98"/>
      <c r="CV183" s="99"/>
    </row>
    <row r="184" spans="1:100" ht="24" customHeight="1">
      <c r="A184" s="105" t="s">
        <v>130</v>
      </c>
      <c r="B184" s="98"/>
      <c r="C184" s="98"/>
      <c r="D184" s="98"/>
      <c r="E184" s="98"/>
      <c r="F184" s="98"/>
      <c r="G184" s="99"/>
      <c r="H184" s="108" t="s">
        <v>30</v>
      </c>
      <c r="I184" s="98"/>
      <c r="J184" s="98"/>
      <c r="K184" s="98"/>
      <c r="L184" s="99"/>
      <c r="M184" s="108" t="s">
        <v>30</v>
      </c>
      <c r="N184" s="98"/>
      <c r="O184" s="98"/>
      <c r="P184" s="98"/>
      <c r="Q184" s="98"/>
      <c r="R184" s="98"/>
      <c r="S184" s="98"/>
      <c r="T184" s="98"/>
      <c r="U184" s="98"/>
      <c r="V184" s="98"/>
      <c r="W184" s="99"/>
      <c r="X184" s="108" t="s">
        <v>30</v>
      </c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9"/>
      <c r="AJ184" s="108" t="s">
        <v>30</v>
      </c>
      <c r="AK184" s="98"/>
      <c r="AL184" s="98"/>
      <c r="AM184" s="98"/>
      <c r="AN184" s="98"/>
      <c r="AO184" s="98"/>
      <c r="AP184" s="98"/>
      <c r="AQ184" s="98"/>
      <c r="AR184" s="98"/>
      <c r="AS184" s="99"/>
      <c r="AT184" s="108" t="s">
        <v>30</v>
      </c>
      <c r="AU184" s="98"/>
      <c r="AV184" s="98"/>
      <c r="AW184" s="98"/>
      <c r="AX184" s="98"/>
      <c r="AY184" s="98"/>
      <c r="AZ184" s="98"/>
      <c r="BA184" s="98"/>
      <c r="BB184" s="98"/>
      <c r="BC184" s="98"/>
      <c r="BD184" s="98"/>
      <c r="BE184" s="98"/>
      <c r="BF184" s="99"/>
      <c r="BG184" s="108" t="s">
        <v>30</v>
      </c>
      <c r="BH184" s="98"/>
      <c r="BI184" s="98"/>
      <c r="BJ184" s="98"/>
      <c r="BK184" s="98"/>
      <c r="BL184" s="98"/>
      <c r="BM184" s="98"/>
      <c r="BN184" s="98"/>
      <c r="BO184" s="98"/>
      <c r="BP184" s="98"/>
      <c r="BQ184" s="98"/>
      <c r="BR184" s="99"/>
      <c r="BS184" s="108" t="s">
        <v>30</v>
      </c>
      <c r="BT184" s="98"/>
      <c r="BU184" s="98"/>
      <c r="BV184" s="98"/>
      <c r="BW184" s="98"/>
      <c r="BX184" s="98"/>
      <c r="BY184" s="98"/>
      <c r="BZ184" s="98"/>
      <c r="CA184" s="98"/>
      <c r="CB184" s="98"/>
      <c r="CC184" s="98"/>
      <c r="CD184" s="98"/>
      <c r="CE184" s="99"/>
      <c r="CF184" s="108" t="s">
        <v>30</v>
      </c>
      <c r="CG184" s="98"/>
      <c r="CH184" s="98"/>
      <c r="CI184" s="98"/>
      <c r="CJ184" s="98"/>
      <c r="CK184" s="98"/>
      <c r="CL184" s="98"/>
      <c r="CM184" s="98"/>
      <c r="CN184" s="98"/>
      <c r="CO184" s="98"/>
      <c r="CP184" s="98"/>
      <c r="CQ184" s="98"/>
      <c r="CR184" s="98"/>
      <c r="CS184" s="98"/>
      <c r="CT184" s="98"/>
      <c r="CU184" s="98"/>
      <c r="CV184" s="99"/>
    </row>
    <row r="185" spans="1:100" ht="27" customHeight="1">
      <c r="A185" s="115" t="s">
        <v>131</v>
      </c>
      <c r="B185" s="98"/>
      <c r="C185" s="98"/>
      <c r="D185" s="98"/>
      <c r="E185" s="98"/>
      <c r="F185" s="98"/>
      <c r="G185" s="99"/>
      <c r="H185" s="108" t="s">
        <v>56</v>
      </c>
      <c r="I185" s="98"/>
      <c r="J185" s="98"/>
      <c r="K185" s="98"/>
      <c r="L185" s="99"/>
      <c r="M185" s="108"/>
      <c r="N185" s="98"/>
      <c r="O185" s="98"/>
      <c r="P185" s="98"/>
      <c r="Q185" s="98"/>
      <c r="R185" s="98"/>
      <c r="S185" s="98"/>
      <c r="T185" s="98"/>
      <c r="U185" s="98"/>
      <c r="V185" s="98"/>
      <c r="W185" s="99"/>
      <c r="X185" s="10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9"/>
      <c r="AJ185" s="108"/>
      <c r="AK185" s="98"/>
      <c r="AL185" s="98"/>
      <c r="AM185" s="98"/>
      <c r="AN185" s="98"/>
      <c r="AO185" s="98"/>
      <c r="AP185" s="98"/>
      <c r="AQ185" s="98"/>
      <c r="AR185" s="98"/>
      <c r="AS185" s="99"/>
      <c r="AT185" s="108"/>
      <c r="AU185" s="98"/>
      <c r="AV185" s="98"/>
      <c r="AW185" s="98"/>
      <c r="AX185" s="98"/>
      <c r="AY185" s="98"/>
      <c r="AZ185" s="98"/>
      <c r="BA185" s="98"/>
      <c r="BB185" s="98"/>
      <c r="BC185" s="98"/>
      <c r="BD185" s="98"/>
      <c r="BE185" s="98"/>
      <c r="BF185" s="99"/>
      <c r="BG185" s="108"/>
      <c r="BH185" s="98"/>
      <c r="BI185" s="98"/>
      <c r="BJ185" s="98"/>
      <c r="BK185" s="98"/>
      <c r="BL185" s="98"/>
      <c r="BM185" s="98"/>
      <c r="BN185" s="98"/>
      <c r="BO185" s="98"/>
      <c r="BP185" s="98"/>
      <c r="BQ185" s="98"/>
      <c r="BR185" s="99"/>
      <c r="BS185" s="108"/>
      <c r="BT185" s="98"/>
      <c r="BU185" s="98"/>
      <c r="BV185" s="98"/>
      <c r="BW185" s="98"/>
      <c r="BX185" s="98"/>
      <c r="BY185" s="98"/>
      <c r="BZ185" s="98"/>
      <c r="CA185" s="98"/>
      <c r="CB185" s="98"/>
      <c r="CC185" s="98"/>
      <c r="CD185" s="98"/>
      <c r="CE185" s="99"/>
      <c r="CF185" s="108"/>
      <c r="CG185" s="98"/>
      <c r="CH185" s="98"/>
      <c r="CI185" s="98"/>
      <c r="CJ185" s="98"/>
      <c r="CK185" s="98"/>
      <c r="CL185" s="98"/>
      <c r="CM185" s="98"/>
      <c r="CN185" s="98"/>
      <c r="CO185" s="98"/>
      <c r="CP185" s="98"/>
      <c r="CQ185" s="98"/>
      <c r="CR185" s="98"/>
      <c r="CS185" s="98"/>
      <c r="CT185" s="98"/>
      <c r="CU185" s="98"/>
      <c r="CV185" s="99"/>
    </row>
    <row r="186" spans="1:100" ht="18" customHeight="1">
      <c r="A186" s="105" t="s">
        <v>5</v>
      </c>
      <c r="B186" s="98"/>
      <c r="C186" s="98"/>
      <c r="D186" s="98"/>
      <c r="E186" s="98"/>
      <c r="F186" s="98"/>
      <c r="G186" s="99"/>
      <c r="H186" s="106" t="s">
        <v>30</v>
      </c>
      <c r="I186" s="98"/>
      <c r="J186" s="98"/>
      <c r="K186" s="98"/>
      <c r="L186" s="99"/>
      <c r="M186" s="106"/>
      <c r="N186" s="98"/>
      <c r="O186" s="98"/>
      <c r="P186" s="98"/>
      <c r="Q186" s="98"/>
      <c r="R186" s="98"/>
      <c r="S186" s="98"/>
      <c r="T186" s="98"/>
      <c r="U186" s="98"/>
      <c r="V186" s="98"/>
      <c r="W186" s="99"/>
      <c r="X186" s="106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9"/>
      <c r="AJ186" s="106"/>
      <c r="AK186" s="98"/>
      <c r="AL186" s="98"/>
      <c r="AM186" s="98"/>
      <c r="AN186" s="98"/>
      <c r="AO186" s="98"/>
      <c r="AP186" s="98"/>
      <c r="AQ186" s="98"/>
      <c r="AR186" s="98"/>
      <c r="AS186" s="99"/>
      <c r="AT186" s="106"/>
      <c r="AU186" s="98"/>
      <c r="AV186" s="98"/>
      <c r="AW186" s="98"/>
      <c r="AX186" s="98"/>
      <c r="AY186" s="98"/>
      <c r="AZ186" s="98"/>
      <c r="BA186" s="98"/>
      <c r="BB186" s="98"/>
      <c r="BC186" s="98"/>
      <c r="BD186" s="98"/>
      <c r="BE186" s="98"/>
      <c r="BF186" s="99"/>
      <c r="BG186" s="106"/>
      <c r="BH186" s="98"/>
      <c r="BI186" s="98"/>
      <c r="BJ186" s="98"/>
      <c r="BK186" s="98"/>
      <c r="BL186" s="98"/>
      <c r="BM186" s="98"/>
      <c r="BN186" s="98"/>
      <c r="BO186" s="98"/>
      <c r="BP186" s="98"/>
      <c r="BQ186" s="98"/>
      <c r="BR186" s="99"/>
      <c r="BS186" s="106"/>
      <c r="BT186" s="98"/>
      <c r="BU186" s="98"/>
      <c r="BV186" s="98"/>
      <c r="BW186" s="98"/>
      <c r="BX186" s="98"/>
      <c r="BY186" s="98"/>
      <c r="BZ186" s="98"/>
      <c r="CA186" s="98"/>
      <c r="CB186" s="98"/>
      <c r="CC186" s="98"/>
      <c r="CD186" s="98"/>
      <c r="CE186" s="99"/>
      <c r="CF186" s="106"/>
      <c r="CG186" s="98"/>
      <c r="CH186" s="98"/>
      <c r="CI186" s="98"/>
      <c r="CJ186" s="98"/>
      <c r="CK186" s="98"/>
      <c r="CL186" s="98"/>
      <c r="CM186" s="98"/>
      <c r="CN186" s="98"/>
      <c r="CO186" s="98"/>
      <c r="CP186" s="98"/>
      <c r="CQ186" s="98"/>
      <c r="CR186" s="98"/>
      <c r="CS186" s="98"/>
      <c r="CT186" s="98"/>
      <c r="CU186" s="98"/>
      <c r="CV186" s="99"/>
    </row>
    <row r="187" spans="1:100" ht="0" hidden="1" customHeight="1"/>
    <row r="188" spans="1:100" ht="20.25" customHeight="1"/>
    <row r="189" spans="1:100" ht="18" customHeight="1">
      <c r="A189" s="107" t="s">
        <v>132</v>
      </c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</row>
    <row r="190" spans="1:100" ht="9.75" customHeight="1"/>
    <row r="191" spans="1:100" ht="18" customHeight="1">
      <c r="B191" s="96" t="s">
        <v>133</v>
      </c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</row>
    <row r="192" spans="1:100" ht="5.0999999999999996" customHeight="1"/>
    <row r="193" spans="1:98" ht="18" customHeight="1">
      <c r="A193" s="96" t="s">
        <v>134</v>
      </c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</row>
    <row r="194" spans="1:98" ht="12.2" customHeight="1"/>
    <row r="195" spans="1:98" ht="18" customHeight="1">
      <c r="A195" s="97" t="s">
        <v>135</v>
      </c>
      <c r="B195" s="98"/>
      <c r="C195" s="98"/>
      <c r="D195" s="98"/>
      <c r="E195" s="99"/>
      <c r="F195" s="97" t="s">
        <v>4</v>
      </c>
      <c r="G195" s="98"/>
      <c r="H195" s="98"/>
      <c r="I195" s="98"/>
      <c r="J195" s="99"/>
      <c r="K195" s="97" t="s">
        <v>5</v>
      </c>
      <c r="L195" s="98"/>
      <c r="M195" s="98"/>
      <c r="N195" s="98"/>
      <c r="O195" s="98"/>
      <c r="P195" s="98"/>
      <c r="Q195" s="98"/>
      <c r="R195" s="98"/>
      <c r="S195" s="98"/>
      <c r="T195" s="98"/>
      <c r="U195" s="99"/>
      <c r="V195" s="97" t="s">
        <v>6</v>
      </c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9"/>
      <c r="AH195" s="97" t="s">
        <v>7</v>
      </c>
      <c r="AI195" s="98"/>
      <c r="AJ195" s="98"/>
      <c r="AK195" s="98"/>
      <c r="AL195" s="98"/>
      <c r="AM195" s="98"/>
      <c r="AN195" s="98"/>
      <c r="AO195" s="98"/>
      <c r="AP195" s="98"/>
      <c r="AQ195" s="99"/>
      <c r="AR195" s="97" t="s">
        <v>8</v>
      </c>
      <c r="AS195" s="98"/>
      <c r="AT195" s="98"/>
      <c r="AU195" s="98"/>
      <c r="AV195" s="98"/>
      <c r="AW195" s="98"/>
      <c r="AX195" s="98"/>
      <c r="AY195" s="98"/>
      <c r="AZ195" s="98"/>
      <c r="BA195" s="98"/>
      <c r="BB195" s="98"/>
      <c r="BC195" s="98"/>
      <c r="BD195" s="99"/>
      <c r="BE195" s="97" t="s">
        <v>9</v>
      </c>
      <c r="BF195" s="98"/>
      <c r="BG195" s="98"/>
      <c r="BH195" s="98"/>
      <c r="BI195" s="98"/>
      <c r="BJ195" s="98"/>
      <c r="BK195" s="98"/>
      <c r="BL195" s="98"/>
      <c r="BM195" s="98"/>
      <c r="BN195" s="98"/>
      <c r="BO195" s="98"/>
      <c r="BP195" s="99"/>
      <c r="BQ195" s="97" t="s">
        <v>10</v>
      </c>
      <c r="BR195" s="98"/>
      <c r="BS195" s="98"/>
      <c r="BT195" s="98"/>
      <c r="BU195" s="98"/>
      <c r="BV195" s="98"/>
      <c r="BW195" s="98"/>
      <c r="BX195" s="98"/>
      <c r="BY195" s="98"/>
      <c r="BZ195" s="98"/>
      <c r="CA195" s="98"/>
      <c r="CB195" s="98"/>
      <c r="CC195" s="99"/>
      <c r="CD195" s="97" t="s">
        <v>11</v>
      </c>
      <c r="CE195" s="98"/>
      <c r="CF195" s="98"/>
      <c r="CG195" s="98"/>
      <c r="CH195" s="98"/>
      <c r="CI195" s="98"/>
      <c r="CJ195" s="98"/>
      <c r="CK195" s="98"/>
      <c r="CL195" s="98"/>
      <c r="CM195" s="98"/>
      <c r="CN195" s="98"/>
      <c r="CO195" s="98"/>
      <c r="CP195" s="98"/>
      <c r="CQ195" s="98"/>
      <c r="CR195" s="99"/>
    </row>
    <row r="196" spans="1:98" ht="18" customHeight="1">
      <c r="A196" s="101" t="s">
        <v>36</v>
      </c>
      <c r="B196" s="98"/>
      <c r="C196" s="98"/>
      <c r="D196" s="98"/>
      <c r="E196" s="99"/>
      <c r="F196" s="100" t="s">
        <v>13</v>
      </c>
      <c r="G196" s="98"/>
      <c r="H196" s="98"/>
      <c r="I196" s="98"/>
      <c r="J196" s="99"/>
      <c r="K196" s="100"/>
      <c r="L196" s="98"/>
      <c r="M196" s="98"/>
      <c r="N196" s="98"/>
      <c r="O196" s="98"/>
      <c r="P196" s="98"/>
      <c r="Q196" s="98"/>
      <c r="R196" s="98"/>
      <c r="S196" s="98"/>
      <c r="T196" s="98"/>
      <c r="U196" s="99"/>
      <c r="V196" s="100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9"/>
      <c r="AH196" s="100"/>
      <c r="AI196" s="98"/>
      <c r="AJ196" s="98"/>
      <c r="AK196" s="98"/>
      <c r="AL196" s="98"/>
      <c r="AM196" s="98"/>
      <c r="AN196" s="98"/>
      <c r="AO196" s="98"/>
      <c r="AP196" s="98"/>
      <c r="AQ196" s="99"/>
      <c r="AR196" s="100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  <c r="BD196" s="99"/>
      <c r="BE196" s="100"/>
      <c r="BF196" s="98"/>
      <c r="BG196" s="98"/>
      <c r="BH196" s="98"/>
      <c r="BI196" s="98"/>
      <c r="BJ196" s="98"/>
      <c r="BK196" s="98"/>
      <c r="BL196" s="98"/>
      <c r="BM196" s="98"/>
      <c r="BN196" s="98"/>
      <c r="BO196" s="98"/>
      <c r="BP196" s="99"/>
      <c r="BQ196" s="100"/>
      <c r="BR196" s="98"/>
      <c r="BS196" s="98"/>
      <c r="BT196" s="98"/>
      <c r="BU196" s="98"/>
      <c r="BV196" s="98"/>
      <c r="BW196" s="98"/>
      <c r="BX196" s="98"/>
      <c r="BY196" s="98"/>
      <c r="BZ196" s="98"/>
      <c r="CA196" s="98"/>
      <c r="CB196" s="98"/>
      <c r="CC196" s="99"/>
      <c r="CD196" s="100"/>
      <c r="CE196" s="98"/>
      <c r="CF196" s="98"/>
      <c r="CG196" s="98"/>
      <c r="CH196" s="98"/>
      <c r="CI196" s="98"/>
      <c r="CJ196" s="98"/>
      <c r="CK196" s="98"/>
      <c r="CL196" s="98"/>
      <c r="CM196" s="98"/>
      <c r="CN196" s="98"/>
      <c r="CO196" s="98"/>
      <c r="CP196" s="98"/>
      <c r="CQ196" s="98"/>
      <c r="CR196" s="99"/>
    </row>
    <row r="197" spans="1:98" ht="18" customHeight="1">
      <c r="A197" s="101" t="s">
        <v>38</v>
      </c>
      <c r="B197" s="98"/>
      <c r="C197" s="98"/>
      <c r="D197" s="98"/>
      <c r="E197" s="99"/>
      <c r="F197" s="100" t="s">
        <v>13</v>
      </c>
      <c r="G197" s="98"/>
      <c r="H197" s="98"/>
      <c r="I197" s="98"/>
      <c r="J197" s="99"/>
      <c r="K197" s="100"/>
      <c r="L197" s="98"/>
      <c r="M197" s="98"/>
      <c r="N197" s="98"/>
      <c r="O197" s="98"/>
      <c r="P197" s="98"/>
      <c r="Q197" s="98"/>
      <c r="R197" s="98"/>
      <c r="S197" s="98"/>
      <c r="T197" s="98"/>
      <c r="U197" s="99"/>
      <c r="V197" s="100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9"/>
      <c r="AH197" s="100"/>
      <c r="AI197" s="98"/>
      <c r="AJ197" s="98"/>
      <c r="AK197" s="98"/>
      <c r="AL197" s="98"/>
      <c r="AM197" s="98"/>
      <c r="AN197" s="98"/>
      <c r="AO197" s="98"/>
      <c r="AP197" s="98"/>
      <c r="AQ197" s="99"/>
      <c r="AR197" s="100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99"/>
      <c r="BE197" s="100"/>
      <c r="BF197" s="98"/>
      <c r="BG197" s="98"/>
      <c r="BH197" s="98"/>
      <c r="BI197" s="98"/>
      <c r="BJ197" s="98"/>
      <c r="BK197" s="98"/>
      <c r="BL197" s="98"/>
      <c r="BM197" s="98"/>
      <c r="BN197" s="98"/>
      <c r="BO197" s="98"/>
      <c r="BP197" s="99"/>
      <c r="BQ197" s="100"/>
      <c r="BR197" s="98"/>
      <c r="BS197" s="98"/>
      <c r="BT197" s="98"/>
      <c r="BU197" s="98"/>
      <c r="BV197" s="98"/>
      <c r="BW197" s="98"/>
      <c r="BX197" s="98"/>
      <c r="BY197" s="98"/>
      <c r="BZ197" s="98"/>
      <c r="CA197" s="98"/>
      <c r="CB197" s="98"/>
      <c r="CC197" s="99"/>
      <c r="CD197" s="100"/>
      <c r="CE197" s="98"/>
      <c r="CF197" s="98"/>
      <c r="CG197" s="98"/>
      <c r="CH197" s="98"/>
      <c r="CI197" s="98"/>
      <c r="CJ197" s="98"/>
      <c r="CK197" s="98"/>
      <c r="CL197" s="98"/>
      <c r="CM197" s="98"/>
      <c r="CN197" s="98"/>
      <c r="CO197" s="98"/>
      <c r="CP197" s="98"/>
      <c r="CQ197" s="98"/>
      <c r="CR197" s="99"/>
    </row>
    <row r="198" spans="1:98" ht="18" customHeight="1">
      <c r="A198" s="104" t="s">
        <v>5</v>
      </c>
      <c r="B198" s="98"/>
      <c r="C198" s="98"/>
      <c r="D198" s="98"/>
      <c r="E198" s="99"/>
      <c r="F198" s="103" t="s">
        <v>30</v>
      </c>
      <c r="G198" s="98"/>
      <c r="H198" s="98"/>
      <c r="I198" s="98"/>
      <c r="J198" s="99"/>
      <c r="K198" s="103"/>
      <c r="L198" s="98"/>
      <c r="M198" s="98"/>
      <c r="N198" s="98"/>
      <c r="O198" s="98"/>
      <c r="P198" s="98"/>
      <c r="Q198" s="98"/>
      <c r="R198" s="98"/>
      <c r="S198" s="98"/>
      <c r="T198" s="98"/>
      <c r="U198" s="99"/>
      <c r="V198" s="103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9"/>
      <c r="AH198" s="103"/>
      <c r="AI198" s="98"/>
      <c r="AJ198" s="98"/>
      <c r="AK198" s="98"/>
      <c r="AL198" s="98"/>
      <c r="AM198" s="98"/>
      <c r="AN198" s="98"/>
      <c r="AO198" s="98"/>
      <c r="AP198" s="98"/>
      <c r="AQ198" s="99"/>
      <c r="AR198" s="103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/>
      <c r="BC198" s="98"/>
      <c r="BD198" s="99"/>
      <c r="BE198" s="103"/>
      <c r="BF198" s="98"/>
      <c r="BG198" s="98"/>
      <c r="BH198" s="98"/>
      <c r="BI198" s="98"/>
      <c r="BJ198" s="98"/>
      <c r="BK198" s="98"/>
      <c r="BL198" s="98"/>
      <c r="BM198" s="98"/>
      <c r="BN198" s="98"/>
      <c r="BO198" s="98"/>
      <c r="BP198" s="99"/>
      <c r="BQ198" s="103"/>
      <c r="BR198" s="98"/>
      <c r="BS198" s="98"/>
      <c r="BT198" s="98"/>
      <c r="BU198" s="98"/>
      <c r="BV198" s="98"/>
      <c r="BW198" s="98"/>
      <c r="BX198" s="98"/>
      <c r="BY198" s="98"/>
      <c r="BZ198" s="98"/>
      <c r="CA198" s="98"/>
      <c r="CB198" s="98"/>
      <c r="CC198" s="99"/>
      <c r="CD198" s="103"/>
      <c r="CE198" s="98"/>
      <c r="CF198" s="98"/>
      <c r="CG198" s="98"/>
      <c r="CH198" s="98"/>
      <c r="CI198" s="98"/>
      <c r="CJ198" s="98"/>
      <c r="CK198" s="98"/>
      <c r="CL198" s="98"/>
      <c r="CM198" s="98"/>
      <c r="CN198" s="98"/>
      <c r="CO198" s="98"/>
      <c r="CP198" s="98"/>
      <c r="CQ198" s="98"/>
      <c r="CR198" s="99"/>
    </row>
    <row r="199" spans="1:98" ht="12" customHeight="1"/>
    <row r="200" spans="1:98" ht="18" customHeight="1">
      <c r="A200" s="96" t="s">
        <v>136</v>
      </c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</row>
    <row r="201" spans="1:98" ht="11.25" customHeight="1"/>
    <row r="202" spans="1:98" ht="18" customHeight="1">
      <c r="A202" s="97" t="s">
        <v>135</v>
      </c>
      <c r="B202" s="98"/>
      <c r="C202" s="98"/>
      <c r="D202" s="98"/>
      <c r="E202" s="99"/>
      <c r="F202" s="97" t="s">
        <v>4</v>
      </c>
      <c r="G202" s="98"/>
      <c r="H202" s="98"/>
      <c r="I202" s="98"/>
      <c r="J202" s="99"/>
      <c r="K202" s="97" t="s">
        <v>5</v>
      </c>
      <c r="L202" s="98"/>
      <c r="M202" s="98"/>
      <c r="N202" s="98"/>
      <c r="O202" s="98"/>
      <c r="P202" s="98"/>
      <c r="Q202" s="98"/>
      <c r="R202" s="98"/>
      <c r="S202" s="98"/>
      <c r="T202" s="98"/>
      <c r="U202" s="99"/>
      <c r="V202" s="97" t="s">
        <v>6</v>
      </c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9"/>
      <c r="AH202" s="97" t="s">
        <v>7</v>
      </c>
      <c r="AI202" s="98"/>
      <c r="AJ202" s="98"/>
      <c r="AK202" s="98"/>
      <c r="AL202" s="98"/>
      <c r="AM202" s="98"/>
      <c r="AN202" s="98"/>
      <c r="AO202" s="98"/>
      <c r="AP202" s="98"/>
      <c r="AQ202" s="99"/>
      <c r="AR202" s="97" t="s">
        <v>8</v>
      </c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99"/>
      <c r="BE202" s="97" t="s">
        <v>9</v>
      </c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9"/>
      <c r="BQ202" s="97" t="s">
        <v>10</v>
      </c>
      <c r="BR202" s="98"/>
      <c r="BS202" s="98"/>
      <c r="BT202" s="98"/>
      <c r="BU202" s="98"/>
      <c r="BV202" s="98"/>
      <c r="BW202" s="98"/>
      <c r="BX202" s="98"/>
      <c r="BY202" s="98"/>
      <c r="BZ202" s="98"/>
      <c r="CA202" s="98"/>
      <c r="CB202" s="98"/>
      <c r="CC202" s="99"/>
      <c r="CD202" s="97" t="s">
        <v>11</v>
      </c>
      <c r="CE202" s="98"/>
      <c r="CF202" s="98"/>
      <c r="CG202" s="98"/>
      <c r="CH202" s="98"/>
      <c r="CI202" s="98"/>
      <c r="CJ202" s="98"/>
      <c r="CK202" s="98"/>
      <c r="CL202" s="98"/>
      <c r="CM202" s="98"/>
      <c r="CN202" s="98"/>
      <c r="CO202" s="98"/>
      <c r="CP202" s="98"/>
      <c r="CQ202" s="98"/>
      <c r="CR202" s="99"/>
    </row>
    <row r="203" spans="1:98" ht="18" customHeight="1">
      <c r="A203" s="101" t="s">
        <v>40</v>
      </c>
      <c r="B203" s="98"/>
      <c r="C203" s="98"/>
      <c r="D203" s="98"/>
      <c r="E203" s="99"/>
      <c r="F203" s="100" t="s">
        <v>13</v>
      </c>
      <c r="G203" s="98"/>
      <c r="H203" s="98"/>
      <c r="I203" s="98"/>
      <c r="J203" s="99"/>
      <c r="K203" s="100"/>
      <c r="L203" s="98"/>
      <c r="M203" s="98"/>
      <c r="N203" s="98"/>
      <c r="O203" s="98"/>
      <c r="P203" s="98"/>
      <c r="Q203" s="98"/>
      <c r="R203" s="98"/>
      <c r="S203" s="98"/>
      <c r="T203" s="98"/>
      <c r="U203" s="99"/>
      <c r="V203" s="100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9"/>
      <c r="AH203" s="100"/>
      <c r="AI203" s="98"/>
      <c r="AJ203" s="98"/>
      <c r="AK203" s="98"/>
      <c r="AL203" s="98"/>
      <c r="AM203" s="98"/>
      <c r="AN203" s="98"/>
      <c r="AO203" s="98"/>
      <c r="AP203" s="98"/>
      <c r="AQ203" s="99"/>
      <c r="AR203" s="100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99"/>
      <c r="BE203" s="100"/>
      <c r="BF203" s="98"/>
      <c r="BG203" s="98"/>
      <c r="BH203" s="98"/>
      <c r="BI203" s="98"/>
      <c r="BJ203" s="98"/>
      <c r="BK203" s="98"/>
      <c r="BL203" s="98"/>
      <c r="BM203" s="98"/>
      <c r="BN203" s="98"/>
      <c r="BO203" s="98"/>
      <c r="BP203" s="99"/>
      <c r="BQ203" s="100"/>
      <c r="BR203" s="98"/>
      <c r="BS203" s="98"/>
      <c r="BT203" s="98"/>
      <c r="BU203" s="98"/>
      <c r="BV203" s="98"/>
      <c r="BW203" s="98"/>
      <c r="BX203" s="98"/>
      <c r="BY203" s="98"/>
      <c r="BZ203" s="98"/>
      <c r="CA203" s="98"/>
      <c r="CB203" s="98"/>
      <c r="CC203" s="99"/>
      <c r="CD203" s="100"/>
      <c r="CE203" s="98"/>
      <c r="CF203" s="98"/>
      <c r="CG203" s="98"/>
      <c r="CH203" s="98"/>
      <c r="CI203" s="98"/>
      <c r="CJ203" s="98"/>
      <c r="CK203" s="98"/>
      <c r="CL203" s="98"/>
      <c r="CM203" s="98"/>
      <c r="CN203" s="98"/>
      <c r="CO203" s="98"/>
      <c r="CP203" s="98"/>
      <c r="CQ203" s="98"/>
      <c r="CR203" s="99"/>
    </row>
    <row r="204" spans="1:98" ht="18" customHeight="1">
      <c r="A204" s="105" t="s">
        <v>5</v>
      </c>
      <c r="B204" s="98"/>
      <c r="C204" s="98"/>
      <c r="D204" s="98"/>
      <c r="E204" s="99"/>
      <c r="F204" s="106" t="s">
        <v>30</v>
      </c>
      <c r="G204" s="98"/>
      <c r="H204" s="98"/>
      <c r="I204" s="98"/>
      <c r="J204" s="99"/>
      <c r="K204" s="106"/>
      <c r="L204" s="98"/>
      <c r="M204" s="98"/>
      <c r="N204" s="98"/>
      <c r="O204" s="98"/>
      <c r="P204" s="98"/>
      <c r="Q204" s="98"/>
      <c r="R204" s="98"/>
      <c r="S204" s="98"/>
      <c r="T204" s="98"/>
      <c r="U204" s="99"/>
      <c r="V204" s="106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9"/>
      <c r="AH204" s="106"/>
      <c r="AI204" s="98"/>
      <c r="AJ204" s="98"/>
      <c r="AK204" s="98"/>
      <c r="AL204" s="98"/>
      <c r="AM204" s="98"/>
      <c r="AN204" s="98"/>
      <c r="AO204" s="98"/>
      <c r="AP204" s="98"/>
      <c r="AQ204" s="99"/>
      <c r="AR204" s="106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  <c r="BD204" s="99"/>
      <c r="BE204" s="106"/>
      <c r="BF204" s="98"/>
      <c r="BG204" s="98"/>
      <c r="BH204" s="98"/>
      <c r="BI204" s="98"/>
      <c r="BJ204" s="98"/>
      <c r="BK204" s="98"/>
      <c r="BL204" s="98"/>
      <c r="BM204" s="98"/>
      <c r="BN204" s="98"/>
      <c r="BO204" s="98"/>
      <c r="BP204" s="99"/>
      <c r="BQ204" s="106"/>
      <c r="BR204" s="98"/>
      <c r="BS204" s="98"/>
      <c r="BT204" s="98"/>
      <c r="BU204" s="98"/>
      <c r="BV204" s="98"/>
      <c r="BW204" s="98"/>
      <c r="BX204" s="98"/>
      <c r="BY204" s="98"/>
      <c r="BZ204" s="98"/>
      <c r="CA204" s="98"/>
      <c r="CB204" s="98"/>
      <c r="CC204" s="99"/>
      <c r="CD204" s="106"/>
      <c r="CE204" s="98"/>
      <c r="CF204" s="98"/>
      <c r="CG204" s="98"/>
      <c r="CH204" s="98"/>
      <c r="CI204" s="98"/>
      <c r="CJ204" s="98"/>
      <c r="CK204" s="98"/>
      <c r="CL204" s="98"/>
      <c r="CM204" s="98"/>
      <c r="CN204" s="98"/>
      <c r="CO204" s="98"/>
      <c r="CP204" s="98"/>
      <c r="CQ204" s="98"/>
      <c r="CR204" s="99"/>
    </row>
    <row r="205" spans="1:98" ht="13.5" customHeight="1"/>
    <row r="206" spans="1:98" ht="18" customHeight="1">
      <c r="B206" s="96" t="s">
        <v>137</v>
      </c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</row>
    <row r="207" spans="1:98" ht="15.75" customHeight="1"/>
    <row r="208" spans="1:98" ht="18" customHeight="1">
      <c r="B208" s="97" t="s">
        <v>135</v>
      </c>
      <c r="C208" s="98"/>
      <c r="D208" s="98"/>
      <c r="E208" s="98"/>
      <c r="F208" s="99"/>
      <c r="G208" s="97" t="s">
        <v>4</v>
      </c>
      <c r="H208" s="98"/>
      <c r="I208" s="98"/>
      <c r="J208" s="98"/>
      <c r="K208" s="99"/>
      <c r="L208" s="97" t="s">
        <v>5</v>
      </c>
      <c r="M208" s="98"/>
      <c r="N208" s="98"/>
      <c r="O208" s="98"/>
      <c r="P208" s="98"/>
      <c r="Q208" s="98"/>
      <c r="R208" s="98"/>
      <c r="S208" s="98"/>
      <c r="T208" s="98"/>
      <c r="U208" s="98"/>
      <c r="V208" s="99"/>
      <c r="W208" s="97" t="s">
        <v>6</v>
      </c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9"/>
      <c r="AI208" s="97" t="s">
        <v>7</v>
      </c>
      <c r="AJ208" s="98"/>
      <c r="AK208" s="98"/>
      <c r="AL208" s="98"/>
      <c r="AM208" s="98"/>
      <c r="AN208" s="98"/>
      <c r="AO208" s="98"/>
      <c r="AP208" s="98"/>
      <c r="AQ208" s="98"/>
      <c r="AR208" s="99"/>
      <c r="AS208" s="97" t="s">
        <v>8</v>
      </c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  <c r="BD208" s="98"/>
      <c r="BE208" s="99"/>
      <c r="BF208" s="97" t="s">
        <v>9</v>
      </c>
      <c r="BG208" s="98"/>
      <c r="BH208" s="98"/>
      <c r="BI208" s="98"/>
      <c r="BJ208" s="98"/>
      <c r="BK208" s="98"/>
      <c r="BL208" s="98"/>
      <c r="BM208" s="98"/>
      <c r="BN208" s="98"/>
      <c r="BO208" s="98"/>
      <c r="BP208" s="98"/>
      <c r="BQ208" s="99"/>
      <c r="BR208" s="97" t="s">
        <v>10</v>
      </c>
      <c r="BS208" s="98"/>
      <c r="BT208" s="98"/>
      <c r="BU208" s="98"/>
      <c r="BV208" s="98"/>
      <c r="BW208" s="98"/>
      <c r="BX208" s="98"/>
      <c r="BY208" s="98"/>
      <c r="BZ208" s="98"/>
      <c r="CA208" s="98"/>
      <c r="CB208" s="98"/>
      <c r="CC208" s="98"/>
      <c r="CD208" s="99"/>
      <c r="CE208" s="97" t="s">
        <v>11</v>
      </c>
      <c r="CF208" s="98"/>
      <c r="CG208" s="98"/>
      <c r="CH208" s="98"/>
      <c r="CI208" s="98"/>
      <c r="CJ208" s="98"/>
      <c r="CK208" s="98"/>
      <c r="CL208" s="98"/>
      <c r="CM208" s="98"/>
      <c r="CN208" s="98"/>
      <c r="CO208" s="98"/>
      <c r="CP208" s="98"/>
      <c r="CQ208" s="98"/>
      <c r="CR208" s="98"/>
      <c r="CS208" s="98"/>
      <c r="CT208" s="99"/>
    </row>
    <row r="209" spans="1:98" ht="18" customHeight="1">
      <c r="B209" s="101" t="s">
        <v>138</v>
      </c>
      <c r="C209" s="98"/>
      <c r="D209" s="98"/>
      <c r="E209" s="98"/>
      <c r="F209" s="99"/>
      <c r="G209" s="100" t="s">
        <v>13</v>
      </c>
      <c r="H209" s="98"/>
      <c r="I209" s="98"/>
      <c r="J209" s="98"/>
      <c r="K209" s="99"/>
      <c r="L209" s="100"/>
      <c r="M209" s="98"/>
      <c r="N209" s="98"/>
      <c r="O209" s="98"/>
      <c r="P209" s="98"/>
      <c r="Q209" s="98"/>
      <c r="R209" s="98"/>
      <c r="S209" s="98"/>
      <c r="T209" s="98"/>
      <c r="U209" s="98"/>
      <c r="V209" s="99"/>
      <c r="W209" s="100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9"/>
      <c r="AI209" s="100"/>
      <c r="AJ209" s="98"/>
      <c r="AK209" s="98"/>
      <c r="AL209" s="98"/>
      <c r="AM209" s="98"/>
      <c r="AN209" s="98"/>
      <c r="AO209" s="98"/>
      <c r="AP209" s="98"/>
      <c r="AQ209" s="98"/>
      <c r="AR209" s="99"/>
      <c r="AS209" s="100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9"/>
      <c r="BF209" s="100"/>
      <c r="BG209" s="98"/>
      <c r="BH209" s="98"/>
      <c r="BI209" s="98"/>
      <c r="BJ209" s="98"/>
      <c r="BK209" s="98"/>
      <c r="BL209" s="98"/>
      <c r="BM209" s="98"/>
      <c r="BN209" s="98"/>
      <c r="BO209" s="98"/>
      <c r="BP209" s="98"/>
      <c r="BQ209" s="99"/>
      <c r="BR209" s="100"/>
      <c r="BS209" s="98"/>
      <c r="BT209" s="98"/>
      <c r="BU209" s="98"/>
      <c r="BV209" s="98"/>
      <c r="BW209" s="98"/>
      <c r="BX209" s="98"/>
      <c r="BY209" s="98"/>
      <c r="BZ209" s="98"/>
      <c r="CA209" s="98"/>
      <c r="CB209" s="98"/>
      <c r="CC209" s="98"/>
      <c r="CD209" s="99"/>
      <c r="CE209" s="100"/>
      <c r="CF209" s="98"/>
      <c r="CG209" s="98"/>
      <c r="CH209" s="98"/>
      <c r="CI209" s="98"/>
      <c r="CJ209" s="98"/>
      <c r="CK209" s="98"/>
      <c r="CL209" s="98"/>
      <c r="CM209" s="98"/>
      <c r="CN209" s="98"/>
      <c r="CO209" s="98"/>
      <c r="CP209" s="98"/>
      <c r="CQ209" s="98"/>
      <c r="CR209" s="98"/>
      <c r="CS209" s="98"/>
      <c r="CT209" s="99"/>
    </row>
    <row r="210" spans="1:98" ht="18" customHeight="1">
      <c r="B210" s="101" t="s">
        <v>139</v>
      </c>
      <c r="C210" s="98"/>
      <c r="D210" s="98"/>
      <c r="E210" s="98"/>
      <c r="F210" s="99"/>
      <c r="G210" s="100" t="s">
        <v>13</v>
      </c>
      <c r="H210" s="98"/>
      <c r="I210" s="98"/>
      <c r="J210" s="98"/>
      <c r="K210" s="99"/>
      <c r="L210" s="100"/>
      <c r="M210" s="98"/>
      <c r="N210" s="98"/>
      <c r="O210" s="98"/>
      <c r="P210" s="98"/>
      <c r="Q210" s="98"/>
      <c r="R210" s="98"/>
      <c r="S210" s="98"/>
      <c r="T210" s="98"/>
      <c r="U210" s="98"/>
      <c r="V210" s="99"/>
      <c r="W210" s="100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9"/>
      <c r="AI210" s="100"/>
      <c r="AJ210" s="98"/>
      <c r="AK210" s="98"/>
      <c r="AL210" s="98"/>
      <c r="AM210" s="98"/>
      <c r="AN210" s="98"/>
      <c r="AO210" s="98"/>
      <c r="AP210" s="98"/>
      <c r="AQ210" s="98"/>
      <c r="AR210" s="99"/>
      <c r="AS210" s="100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  <c r="BD210" s="98"/>
      <c r="BE210" s="99"/>
      <c r="BF210" s="100"/>
      <c r="BG210" s="98"/>
      <c r="BH210" s="98"/>
      <c r="BI210" s="98"/>
      <c r="BJ210" s="98"/>
      <c r="BK210" s="98"/>
      <c r="BL210" s="98"/>
      <c r="BM210" s="98"/>
      <c r="BN210" s="98"/>
      <c r="BO210" s="98"/>
      <c r="BP210" s="98"/>
      <c r="BQ210" s="99"/>
      <c r="BR210" s="100"/>
      <c r="BS210" s="98"/>
      <c r="BT210" s="98"/>
      <c r="BU210" s="98"/>
      <c r="BV210" s="98"/>
      <c r="BW210" s="98"/>
      <c r="BX210" s="98"/>
      <c r="BY210" s="98"/>
      <c r="BZ210" s="98"/>
      <c r="CA210" s="98"/>
      <c r="CB210" s="98"/>
      <c r="CC210" s="98"/>
      <c r="CD210" s="99"/>
      <c r="CE210" s="100"/>
      <c r="CF210" s="98"/>
      <c r="CG210" s="98"/>
      <c r="CH210" s="98"/>
      <c r="CI210" s="98"/>
      <c r="CJ210" s="98"/>
      <c r="CK210" s="98"/>
      <c r="CL210" s="98"/>
      <c r="CM210" s="98"/>
      <c r="CN210" s="98"/>
      <c r="CO210" s="98"/>
      <c r="CP210" s="98"/>
      <c r="CQ210" s="98"/>
      <c r="CR210" s="98"/>
      <c r="CS210" s="98"/>
      <c r="CT210" s="99"/>
    </row>
    <row r="211" spans="1:98" ht="18" customHeight="1">
      <c r="B211" s="105" t="s">
        <v>5</v>
      </c>
      <c r="C211" s="98"/>
      <c r="D211" s="98"/>
      <c r="E211" s="98"/>
      <c r="F211" s="99"/>
      <c r="G211" s="106" t="s">
        <v>30</v>
      </c>
      <c r="H211" s="98"/>
      <c r="I211" s="98"/>
      <c r="J211" s="98"/>
      <c r="K211" s="99"/>
      <c r="L211" s="106"/>
      <c r="M211" s="98"/>
      <c r="N211" s="98"/>
      <c r="O211" s="98"/>
      <c r="P211" s="98"/>
      <c r="Q211" s="98"/>
      <c r="R211" s="98"/>
      <c r="S211" s="98"/>
      <c r="T211" s="98"/>
      <c r="U211" s="98"/>
      <c r="V211" s="99"/>
      <c r="W211" s="106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9"/>
      <c r="AI211" s="106"/>
      <c r="AJ211" s="98"/>
      <c r="AK211" s="98"/>
      <c r="AL211" s="98"/>
      <c r="AM211" s="98"/>
      <c r="AN211" s="98"/>
      <c r="AO211" s="98"/>
      <c r="AP211" s="98"/>
      <c r="AQ211" s="98"/>
      <c r="AR211" s="99"/>
      <c r="AS211" s="106"/>
      <c r="AT211" s="98"/>
      <c r="AU211" s="98"/>
      <c r="AV211" s="98"/>
      <c r="AW211" s="98"/>
      <c r="AX211" s="98"/>
      <c r="AY211" s="98"/>
      <c r="AZ211" s="98"/>
      <c r="BA211" s="98"/>
      <c r="BB211" s="98"/>
      <c r="BC211" s="98"/>
      <c r="BD211" s="98"/>
      <c r="BE211" s="99"/>
      <c r="BF211" s="106"/>
      <c r="BG211" s="98"/>
      <c r="BH211" s="98"/>
      <c r="BI211" s="98"/>
      <c r="BJ211" s="98"/>
      <c r="BK211" s="98"/>
      <c r="BL211" s="98"/>
      <c r="BM211" s="98"/>
      <c r="BN211" s="98"/>
      <c r="BO211" s="98"/>
      <c r="BP211" s="98"/>
      <c r="BQ211" s="99"/>
      <c r="BR211" s="106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9"/>
      <c r="CE211" s="106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  <c r="CQ211" s="98"/>
      <c r="CR211" s="98"/>
      <c r="CS211" s="98"/>
      <c r="CT211" s="99"/>
    </row>
    <row r="212" spans="1:98" ht="13.9" customHeight="1"/>
    <row r="213" spans="1:98" ht="18" customHeight="1">
      <c r="B213" s="96" t="s">
        <v>140</v>
      </c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</row>
    <row r="214" spans="1:98" ht="8.85" customHeight="1"/>
    <row r="215" spans="1:98" ht="18" customHeight="1">
      <c r="A215" s="97" t="s">
        <v>135</v>
      </c>
      <c r="B215" s="98"/>
      <c r="C215" s="98"/>
      <c r="D215" s="98"/>
      <c r="E215" s="99"/>
      <c r="F215" s="97" t="s">
        <v>4</v>
      </c>
      <c r="G215" s="98"/>
      <c r="H215" s="98"/>
      <c r="I215" s="98"/>
      <c r="J215" s="99"/>
      <c r="K215" s="97" t="s">
        <v>5</v>
      </c>
      <c r="L215" s="98"/>
      <c r="M215" s="98"/>
      <c r="N215" s="98"/>
      <c r="O215" s="98"/>
      <c r="P215" s="98"/>
      <c r="Q215" s="98"/>
      <c r="R215" s="98"/>
      <c r="S215" s="98"/>
      <c r="T215" s="98"/>
      <c r="U215" s="99"/>
      <c r="V215" s="97" t="s">
        <v>6</v>
      </c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9"/>
      <c r="AH215" s="97" t="s">
        <v>7</v>
      </c>
      <c r="AI215" s="98"/>
      <c r="AJ215" s="98"/>
      <c r="AK215" s="98"/>
      <c r="AL215" s="98"/>
      <c r="AM215" s="98"/>
      <c r="AN215" s="98"/>
      <c r="AO215" s="98"/>
      <c r="AP215" s="98"/>
      <c r="AQ215" s="99"/>
      <c r="AR215" s="97" t="s">
        <v>8</v>
      </c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99"/>
      <c r="BE215" s="97" t="s">
        <v>9</v>
      </c>
      <c r="BF215" s="98"/>
      <c r="BG215" s="98"/>
      <c r="BH215" s="98"/>
      <c r="BI215" s="98"/>
      <c r="BJ215" s="98"/>
      <c r="BK215" s="98"/>
      <c r="BL215" s="98"/>
      <c r="BM215" s="98"/>
      <c r="BN215" s="98"/>
      <c r="BO215" s="98"/>
      <c r="BP215" s="99"/>
      <c r="BQ215" s="97" t="s">
        <v>10</v>
      </c>
      <c r="BR215" s="98"/>
      <c r="BS215" s="98"/>
      <c r="BT215" s="98"/>
      <c r="BU215" s="98"/>
      <c r="BV215" s="98"/>
      <c r="BW215" s="98"/>
      <c r="BX215" s="98"/>
      <c r="BY215" s="98"/>
      <c r="BZ215" s="98"/>
      <c r="CA215" s="98"/>
      <c r="CB215" s="98"/>
      <c r="CC215" s="99"/>
      <c r="CD215" s="97" t="s">
        <v>11</v>
      </c>
      <c r="CE215" s="98"/>
      <c r="CF215" s="98"/>
      <c r="CG215" s="98"/>
      <c r="CH215" s="98"/>
      <c r="CI215" s="98"/>
      <c r="CJ215" s="98"/>
      <c r="CK215" s="98"/>
      <c r="CL215" s="98"/>
      <c r="CM215" s="98"/>
      <c r="CN215" s="98"/>
      <c r="CO215" s="98"/>
      <c r="CP215" s="98"/>
      <c r="CQ215" s="98"/>
      <c r="CR215" s="99"/>
    </row>
    <row r="216" spans="1:98" ht="18" customHeight="1">
      <c r="A216" s="101" t="s">
        <v>141</v>
      </c>
      <c r="B216" s="98"/>
      <c r="C216" s="98"/>
      <c r="D216" s="98"/>
      <c r="E216" s="99"/>
      <c r="F216" s="100" t="s">
        <v>13</v>
      </c>
      <c r="G216" s="98"/>
      <c r="H216" s="98"/>
      <c r="I216" s="98"/>
      <c r="J216" s="99"/>
      <c r="K216" s="100"/>
      <c r="L216" s="98"/>
      <c r="M216" s="98"/>
      <c r="N216" s="98"/>
      <c r="O216" s="98"/>
      <c r="P216" s="98"/>
      <c r="Q216" s="98"/>
      <c r="R216" s="98"/>
      <c r="S216" s="98"/>
      <c r="T216" s="98"/>
      <c r="U216" s="99"/>
      <c r="V216" s="100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9"/>
      <c r="AH216" s="100"/>
      <c r="AI216" s="98"/>
      <c r="AJ216" s="98"/>
      <c r="AK216" s="98"/>
      <c r="AL216" s="98"/>
      <c r="AM216" s="98"/>
      <c r="AN216" s="98"/>
      <c r="AO216" s="98"/>
      <c r="AP216" s="98"/>
      <c r="AQ216" s="99"/>
      <c r="AR216" s="100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99"/>
      <c r="BE216" s="100"/>
      <c r="BF216" s="98"/>
      <c r="BG216" s="98"/>
      <c r="BH216" s="98"/>
      <c r="BI216" s="98"/>
      <c r="BJ216" s="98"/>
      <c r="BK216" s="98"/>
      <c r="BL216" s="98"/>
      <c r="BM216" s="98"/>
      <c r="BN216" s="98"/>
      <c r="BO216" s="98"/>
      <c r="BP216" s="99"/>
      <c r="BQ216" s="100"/>
      <c r="BR216" s="98"/>
      <c r="BS216" s="98"/>
      <c r="BT216" s="98"/>
      <c r="BU216" s="98"/>
      <c r="BV216" s="98"/>
      <c r="BW216" s="98"/>
      <c r="BX216" s="98"/>
      <c r="BY216" s="98"/>
      <c r="BZ216" s="98"/>
      <c r="CA216" s="98"/>
      <c r="CB216" s="98"/>
      <c r="CC216" s="99"/>
      <c r="CD216" s="100"/>
      <c r="CE216" s="98"/>
      <c r="CF216" s="98"/>
      <c r="CG216" s="98"/>
      <c r="CH216" s="98"/>
      <c r="CI216" s="98"/>
      <c r="CJ216" s="98"/>
      <c r="CK216" s="98"/>
      <c r="CL216" s="98"/>
      <c r="CM216" s="98"/>
      <c r="CN216" s="98"/>
      <c r="CO216" s="98"/>
      <c r="CP216" s="98"/>
      <c r="CQ216" s="98"/>
      <c r="CR216" s="99"/>
    </row>
    <row r="217" spans="1:98" ht="18" customHeight="1">
      <c r="A217" s="101" t="s">
        <v>142</v>
      </c>
      <c r="B217" s="98"/>
      <c r="C217" s="98"/>
      <c r="D217" s="98"/>
      <c r="E217" s="99"/>
      <c r="F217" s="100" t="s">
        <v>13</v>
      </c>
      <c r="G217" s="98"/>
      <c r="H217" s="98"/>
      <c r="I217" s="98"/>
      <c r="J217" s="99"/>
      <c r="K217" s="100"/>
      <c r="L217" s="98"/>
      <c r="M217" s="98"/>
      <c r="N217" s="98"/>
      <c r="O217" s="98"/>
      <c r="P217" s="98"/>
      <c r="Q217" s="98"/>
      <c r="R217" s="98"/>
      <c r="S217" s="98"/>
      <c r="T217" s="98"/>
      <c r="U217" s="99"/>
      <c r="V217" s="100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9"/>
      <c r="AH217" s="100"/>
      <c r="AI217" s="98"/>
      <c r="AJ217" s="98"/>
      <c r="AK217" s="98"/>
      <c r="AL217" s="98"/>
      <c r="AM217" s="98"/>
      <c r="AN217" s="98"/>
      <c r="AO217" s="98"/>
      <c r="AP217" s="98"/>
      <c r="AQ217" s="99"/>
      <c r="AR217" s="100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  <c r="BD217" s="99"/>
      <c r="BE217" s="100"/>
      <c r="BF217" s="98"/>
      <c r="BG217" s="98"/>
      <c r="BH217" s="98"/>
      <c r="BI217" s="98"/>
      <c r="BJ217" s="98"/>
      <c r="BK217" s="98"/>
      <c r="BL217" s="98"/>
      <c r="BM217" s="98"/>
      <c r="BN217" s="98"/>
      <c r="BO217" s="98"/>
      <c r="BP217" s="99"/>
      <c r="BQ217" s="100"/>
      <c r="BR217" s="98"/>
      <c r="BS217" s="98"/>
      <c r="BT217" s="98"/>
      <c r="BU217" s="98"/>
      <c r="BV217" s="98"/>
      <c r="BW217" s="98"/>
      <c r="BX217" s="98"/>
      <c r="BY217" s="98"/>
      <c r="BZ217" s="98"/>
      <c r="CA217" s="98"/>
      <c r="CB217" s="98"/>
      <c r="CC217" s="99"/>
      <c r="CD217" s="100"/>
      <c r="CE217" s="98"/>
      <c r="CF217" s="98"/>
      <c r="CG217" s="98"/>
      <c r="CH217" s="98"/>
      <c r="CI217" s="98"/>
      <c r="CJ217" s="98"/>
      <c r="CK217" s="98"/>
      <c r="CL217" s="98"/>
      <c r="CM217" s="98"/>
      <c r="CN217" s="98"/>
      <c r="CO217" s="98"/>
      <c r="CP217" s="98"/>
      <c r="CQ217" s="98"/>
      <c r="CR217" s="99"/>
    </row>
    <row r="218" spans="1:98" ht="18" customHeight="1">
      <c r="A218" s="105" t="s">
        <v>5</v>
      </c>
      <c r="B218" s="98"/>
      <c r="C218" s="98"/>
      <c r="D218" s="98"/>
      <c r="E218" s="99"/>
      <c r="F218" s="106" t="s">
        <v>30</v>
      </c>
      <c r="G218" s="98"/>
      <c r="H218" s="98"/>
      <c r="I218" s="98"/>
      <c r="J218" s="99"/>
      <c r="K218" s="106"/>
      <c r="L218" s="98"/>
      <c r="M218" s="98"/>
      <c r="N218" s="98"/>
      <c r="O218" s="98"/>
      <c r="P218" s="98"/>
      <c r="Q218" s="98"/>
      <c r="R218" s="98"/>
      <c r="S218" s="98"/>
      <c r="T218" s="98"/>
      <c r="U218" s="99"/>
      <c r="V218" s="106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9"/>
      <c r="AH218" s="106"/>
      <c r="AI218" s="98"/>
      <c r="AJ218" s="98"/>
      <c r="AK218" s="98"/>
      <c r="AL218" s="98"/>
      <c r="AM218" s="98"/>
      <c r="AN218" s="98"/>
      <c r="AO218" s="98"/>
      <c r="AP218" s="98"/>
      <c r="AQ218" s="99"/>
      <c r="AR218" s="106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99"/>
      <c r="BE218" s="106"/>
      <c r="BF218" s="98"/>
      <c r="BG218" s="98"/>
      <c r="BH218" s="98"/>
      <c r="BI218" s="98"/>
      <c r="BJ218" s="98"/>
      <c r="BK218" s="98"/>
      <c r="BL218" s="98"/>
      <c r="BM218" s="98"/>
      <c r="BN218" s="98"/>
      <c r="BO218" s="98"/>
      <c r="BP218" s="99"/>
      <c r="BQ218" s="106"/>
      <c r="BR218" s="98"/>
      <c r="BS218" s="98"/>
      <c r="BT218" s="98"/>
      <c r="BU218" s="98"/>
      <c r="BV218" s="98"/>
      <c r="BW218" s="98"/>
      <c r="BX218" s="98"/>
      <c r="BY218" s="98"/>
      <c r="BZ218" s="98"/>
      <c r="CA218" s="98"/>
      <c r="CB218" s="98"/>
      <c r="CC218" s="99"/>
      <c r="CD218" s="106"/>
      <c r="CE218" s="98"/>
      <c r="CF218" s="98"/>
      <c r="CG218" s="98"/>
      <c r="CH218" s="98"/>
      <c r="CI218" s="98"/>
      <c r="CJ218" s="98"/>
      <c r="CK218" s="98"/>
      <c r="CL218" s="98"/>
      <c r="CM218" s="98"/>
      <c r="CN218" s="98"/>
      <c r="CO218" s="98"/>
      <c r="CP218" s="98"/>
      <c r="CQ218" s="98"/>
      <c r="CR218" s="99"/>
    </row>
    <row r="219" spans="1:98" ht="11.45" customHeight="1"/>
    <row r="220" spans="1:98" ht="18" customHeight="1">
      <c r="A220" s="97" t="s">
        <v>135</v>
      </c>
      <c r="B220" s="98"/>
      <c r="C220" s="98"/>
      <c r="D220" s="98"/>
      <c r="E220" s="99"/>
      <c r="F220" s="97" t="s">
        <v>4</v>
      </c>
      <c r="G220" s="98"/>
      <c r="H220" s="98"/>
      <c r="I220" s="98"/>
      <c r="J220" s="99"/>
      <c r="K220" s="97" t="s">
        <v>5</v>
      </c>
      <c r="L220" s="98"/>
      <c r="M220" s="98"/>
      <c r="N220" s="98"/>
      <c r="O220" s="98"/>
      <c r="P220" s="98"/>
      <c r="Q220" s="98"/>
      <c r="R220" s="98"/>
      <c r="S220" s="98"/>
      <c r="T220" s="98"/>
      <c r="U220" s="99"/>
      <c r="V220" s="97" t="s">
        <v>6</v>
      </c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9"/>
      <c r="AH220" s="97" t="s">
        <v>7</v>
      </c>
      <c r="AI220" s="98"/>
      <c r="AJ220" s="98"/>
      <c r="AK220" s="98"/>
      <c r="AL220" s="98"/>
      <c r="AM220" s="98"/>
      <c r="AN220" s="98"/>
      <c r="AO220" s="98"/>
      <c r="AP220" s="98"/>
      <c r="AQ220" s="99"/>
      <c r="AR220" s="97" t="s">
        <v>8</v>
      </c>
      <c r="AS220" s="98"/>
      <c r="AT220" s="98"/>
      <c r="AU220" s="98"/>
      <c r="AV220" s="98"/>
      <c r="AW220" s="98"/>
      <c r="AX220" s="98"/>
      <c r="AY220" s="98"/>
      <c r="AZ220" s="98"/>
      <c r="BA220" s="98"/>
      <c r="BB220" s="98"/>
      <c r="BC220" s="98"/>
      <c r="BD220" s="99"/>
      <c r="BE220" s="97" t="s">
        <v>9</v>
      </c>
      <c r="BF220" s="98"/>
      <c r="BG220" s="98"/>
      <c r="BH220" s="98"/>
      <c r="BI220" s="98"/>
      <c r="BJ220" s="98"/>
      <c r="BK220" s="98"/>
      <c r="BL220" s="98"/>
      <c r="BM220" s="98"/>
      <c r="BN220" s="98"/>
      <c r="BO220" s="98"/>
      <c r="BP220" s="99"/>
      <c r="BQ220" s="97" t="s">
        <v>10</v>
      </c>
      <c r="BR220" s="98"/>
      <c r="BS220" s="98"/>
      <c r="BT220" s="98"/>
      <c r="BU220" s="98"/>
      <c r="BV220" s="98"/>
      <c r="BW220" s="98"/>
      <c r="BX220" s="98"/>
      <c r="BY220" s="98"/>
      <c r="BZ220" s="98"/>
      <c r="CA220" s="98"/>
      <c r="CB220" s="98"/>
      <c r="CC220" s="99"/>
      <c r="CD220" s="97" t="s">
        <v>11</v>
      </c>
      <c r="CE220" s="98"/>
      <c r="CF220" s="98"/>
      <c r="CG220" s="98"/>
      <c r="CH220" s="98"/>
      <c r="CI220" s="98"/>
      <c r="CJ220" s="98"/>
      <c r="CK220" s="98"/>
      <c r="CL220" s="98"/>
      <c r="CM220" s="98"/>
      <c r="CN220" s="98"/>
      <c r="CO220" s="98"/>
      <c r="CP220" s="98"/>
      <c r="CQ220" s="98"/>
      <c r="CR220" s="99"/>
    </row>
    <row r="221" spans="1:98" ht="18" customHeight="1">
      <c r="A221" s="101" t="s">
        <v>143</v>
      </c>
      <c r="B221" s="98"/>
      <c r="C221" s="98"/>
      <c r="D221" s="98"/>
      <c r="E221" s="99"/>
      <c r="F221" s="100" t="s">
        <v>13</v>
      </c>
      <c r="G221" s="98"/>
      <c r="H221" s="98"/>
      <c r="I221" s="98"/>
      <c r="J221" s="99"/>
      <c r="K221" s="100"/>
      <c r="L221" s="98"/>
      <c r="M221" s="98"/>
      <c r="N221" s="98"/>
      <c r="O221" s="98"/>
      <c r="P221" s="98"/>
      <c r="Q221" s="98"/>
      <c r="R221" s="98"/>
      <c r="S221" s="98"/>
      <c r="T221" s="98"/>
      <c r="U221" s="99"/>
      <c r="V221" s="100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9"/>
      <c r="AH221" s="100"/>
      <c r="AI221" s="98"/>
      <c r="AJ221" s="98"/>
      <c r="AK221" s="98"/>
      <c r="AL221" s="98"/>
      <c r="AM221" s="98"/>
      <c r="AN221" s="98"/>
      <c r="AO221" s="98"/>
      <c r="AP221" s="98"/>
      <c r="AQ221" s="99"/>
      <c r="AR221" s="100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  <c r="BD221" s="99"/>
      <c r="BE221" s="100"/>
      <c r="BF221" s="98"/>
      <c r="BG221" s="98"/>
      <c r="BH221" s="98"/>
      <c r="BI221" s="98"/>
      <c r="BJ221" s="98"/>
      <c r="BK221" s="98"/>
      <c r="BL221" s="98"/>
      <c r="BM221" s="98"/>
      <c r="BN221" s="98"/>
      <c r="BO221" s="98"/>
      <c r="BP221" s="99"/>
      <c r="BQ221" s="100"/>
      <c r="BR221" s="98"/>
      <c r="BS221" s="98"/>
      <c r="BT221" s="98"/>
      <c r="BU221" s="98"/>
      <c r="BV221" s="98"/>
      <c r="BW221" s="98"/>
      <c r="BX221" s="98"/>
      <c r="BY221" s="98"/>
      <c r="BZ221" s="98"/>
      <c r="CA221" s="98"/>
      <c r="CB221" s="98"/>
      <c r="CC221" s="99"/>
      <c r="CD221" s="100"/>
      <c r="CE221" s="98"/>
      <c r="CF221" s="98"/>
      <c r="CG221" s="98"/>
      <c r="CH221" s="98"/>
      <c r="CI221" s="98"/>
      <c r="CJ221" s="98"/>
      <c r="CK221" s="98"/>
      <c r="CL221" s="98"/>
      <c r="CM221" s="98"/>
      <c r="CN221" s="98"/>
      <c r="CO221" s="98"/>
      <c r="CP221" s="98"/>
      <c r="CQ221" s="98"/>
      <c r="CR221" s="99"/>
    </row>
    <row r="222" spans="1:98" ht="18" customHeight="1">
      <c r="A222" s="105" t="s">
        <v>5</v>
      </c>
      <c r="B222" s="98"/>
      <c r="C222" s="98"/>
      <c r="D222" s="98"/>
      <c r="E222" s="99"/>
      <c r="F222" s="106" t="s">
        <v>30</v>
      </c>
      <c r="G222" s="98"/>
      <c r="H222" s="98"/>
      <c r="I222" s="98"/>
      <c r="J222" s="99"/>
      <c r="K222" s="106"/>
      <c r="L222" s="98"/>
      <c r="M222" s="98"/>
      <c r="N222" s="98"/>
      <c r="O222" s="98"/>
      <c r="P222" s="98"/>
      <c r="Q222" s="98"/>
      <c r="R222" s="98"/>
      <c r="S222" s="98"/>
      <c r="T222" s="98"/>
      <c r="U222" s="99"/>
      <c r="V222" s="106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9"/>
      <c r="AH222" s="106"/>
      <c r="AI222" s="98"/>
      <c r="AJ222" s="98"/>
      <c r="AK222" s="98"/>
      <c r="AL222" s="98"/>
      <c r="AM222" s="98"/>
      <c r="AN222" s="98"/>
      <c r="AO222" s="98"/>
      <c r="AP222" s="98"/>
      <c r="AQ222" s="99"/>
      <c r="AR222" s="106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99"/>
      <c r="BE222" s="106"/>
      <c r="BF222" s="98"/>
      <c r="BG222" s="98"/>
      <c r="BH222" s="98"/>
      <c r="BI222" s="98"/>
      <c r="BJ222" s="98"/>
      <c r="BK222" s="98"/>
      <c r="BL222" s="98"/>
      <c r="BM222" s="98"/>
      <c r="BN222" s="98"/>
      <c r="BO222" s="98"/>
      <c r="BP222" s="99"/>
      <c r="BQ222" s="106"/>
      <c r="BR222" s="98"/>
      <c r="BS222" s="98"/>
      <c r="BT222" s="98"/>
      <c r="BU222" s="98"/>
      <c r="BV222" s="98"/>
      <c r="BW222" s="98"/>
      <c r="BX222" s="98"/>
      <c r="BY222" s="98"/>
      <c r="BZ222" s="98"/>
      <c r="CA222" s="98"/>
      <c r="CB222" s="98"/>
      <c r="CC222" s="99"/>
      <c r="CD222" s="106"/>
      <c r="CE222" s="98"/>
      <c r="CF222" s="98"/>
      <c r="CG222" s="98"/>
      <c r="CH222" s="98"/>
      <c r="CI222" s="98"/>
      <c r="CJ222" s="98"/>
      <c r="CK222" s="98"/>
      <c r="CL222" s="98"/>
      <c r="CM222" s="98"/>
      <c r="CN222" s="98"/>
      <c r="CO222" s="98"/>
      <c r="CP222" s="98"/>
      <c r="CQ222" s="98"/>
      <c r="CR222" s="99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CA835-70DE-4D6D-9454-A8D2F0A4A2C3}">
  <dimension ref="A1:DG222"/>
  <sheetViews>
    <sheetView workbookViewId="0">
      <selection activeCell="S18" sqref="S18:AB18"/>
    </sheetView>
  </sheetViews>
  <sheetFormatPr baseColWidth="10" defaultRowHeight="15"/>
  <cols>
    <col min="1" max="1" width="0.140625" style="2" customWidth="1"/>
    <col min="2" max="2" width="42.7109375" style="2" customWidth="1"/>
    <col min="3" max="3" width="8.140625" style="2" customWidth="1"/>
    <col min="4" max="4" width="0.140625" style="2" customWidth="1"/>
    <col min="5" max="5" width="0.28515625" style="2" customWidth="1"/>
    <col min="6" max="8" width="0.140625" style="2" customWidth="1"/>
    <col min="9" max="9" width="5.28515625" style="2" customWidth="1"/>
    <col min="10" max="10" width="12.85546875" style="2" customWidth="1"/>
    <col min="11" max="13" width="0.140625" style="2" customWidth="1"/>
    <col min="14" max="14" width="6.5703125" style="2" customWidth="1"/>
    <col min="15" max="15" width="8.28515625" style="2" customWidth="1"/>
    <col min="16" max="16" width="0.28515625" style="2" customWidth="1"/>
    <col min="17" max="18" width="0.140625" style="2" customWidth="1"/>
    <col min="19" max="19" width="1.28515625" style="2" customWidth="1"/>
    <col min="20" max="20" width="0.28515625" style="2" customWidth="1"/>
    <col min="21" max="21" width="1.28515625" style="2" customWidth="1"/>
    <col min="22" max="22" width="0.140625" style="2" customWidth="1"/>
    <col min="23" max="23" width="0.5703125" style="2" customWidth="1"/>
    <col min="24" max="24" width="1.42578125" style="2" customWidth="1"/>
    <col min="25" max="25" width="9.85546875" style="2" customWidth="1"/>
    <col min="26" max="26" width="0.28515625" style="2" customWidth="1"/>
    <col min="27" max="29" width="0.140625" style="2" customWidth="1"/>
    <col min="30" max="30" width="1.140625" style="2" customWidth="1"/>
    <col min="31" max="31" width="0.7109375" style="2" customWidth="1"/>
    <col min="32" max="32" width="1" style="2" customWidth="1"/>
    <col min="33" max="33" width="0.28515625" style="2" customWidth="1"/>
    <col min="34" max="34" width="0.140625" style="2" customWidth="1"/>
    <col min="35" max="35" width="0.5703125" style="2" customWidth="1"/>
    <col min="36" max="36" width="10.85546875" style="2" customWidth="1"/>
    <col min="37" max="37" width="0.28515625" style="2" customWidth="1"/>
    <col min="38" max="39" width="0.140625" style="2" customWidth="1"/>
    <col min="40" max="40" width="1.28515625" style="2" customWidth="1"/>
    <col min="41" max="41" width="1.140625" style="2" customWidth="1"/>
    <col min="42" max="42" width="0" style="2" hidden="1" customWidth="1"/>
    <col min="43" max="43" width="1.28515625" style="2" customWidth="1"/>
    <col min="44" max="44" width="0.140625" style="2" customWidth="1"/>
    <col min="45" max="45" width="0.5703125" style="2" customWidth="1"/>
    <col min="46" max="46" width="1.85546875" style="2" customWidth="1"/>
    <col min="47" max="47" width="0.85546875" style="2" customWidth="1"/>
    <col min="48" max="48" width="7.7109375" style="2" customWidth="1"/>
    <col min="49" max="49" width="0.28515625" style="2" customWidth="1"/>
    <col min="50" max="51" width="0.140625" style="2" customWidth="1"/>
    <col min="52" max="52" width="0.28515625" style="2" customWidth="1"/>
    <col min="53" max="53" width="1" style="2" customWidth="1"/>
    <col min="54" max="54" width="1.42578125" style="2" customWidth="1"/>
    <col min="55" max="55" width="0.140625" style="2" customWidth="1"/>
    <col min="56" max="56" width="1.28515625" style="2" customWidth="1"/>
    <col min="57" max="57" width="0.140625" style="2" customWidth="1"/>
    <col min="58" max="58" width="0.5703125" style="2" customWidth="1"/>
    <col min="59" max="59" width="3" style="2" customWidth="1"/>
    <col min="60" max="60" width="0.7109375" style="2" customWidth="1"/>
    <col min="61" max="61" width="6.42578125" style="2" customWidth="1"/>
    <col min="62" max="62" width="0.28515625" style="2" customWidth="1"/>
    <col min="63" max="64" width="0.140625" style="2" customWidth="1"/>
    <col min="65" max="65" width="1.28515625" style="2" customWidth="1"/>
    <col min="66" max="66" width="1.42578125" style="2" customWidth="1"/>
    <col min="67" max="67" width="0.5703125" style="2" customWidth="1"/>
    <col min="68" max="68" width="1.140625" style="2" customWidth="1"/>
    <col min="69" max="69" width="0.140625" style="2" customWidth="1"/>
    <col min="70" max="70" width="0.5703125" style="2" customWidth="1"/>
    <col min="71" max="71" width="4.28515625" style="2" customWidth="1"/>
    <col min="72" max="72" width="0.7109375" style="2" customWidth="1"/>
    <col min="73" max="73" width="0.140625" style="2" customWidth="1"/>
    <col min="74" max="74" width="4.5703125" style="2" customWidth="1"/>
    <col min="75" max="75" width="0.28515625" style="2" customWidth="1"/>
    <col min="76" max="77" width="0.140625" style="2" customWidth="1"/>
    <col min="78" max="78" width="1.28515625" style="2" customWidth="1"/>
    <col min="79" max="79" width="1.42578125" style="2" customWidth="1"/>
    <col min="80" max="80" width="1" style="2" customWidth="1"/>
    <col min="81" max="81" width="1.28515625" style="2" customWidth="1"/>
    <col min="82" max="82" width="0.140625" style="2" customWidth="1"/>
    <col min="83" max="83" width="0.5703125" style="2" customWidth="1"/>
    <col min="84" max="84" width="5.42578125" style="2" customWidth="1"/>
    <col min="85" max="85" width="0.7109375" style="2" customWidth="1"/>
    <col min="86" max="86" width="3" style="2" customWidth="1"/>
    <col min="87" max="87" width="0" style="2" hidden="1" customWidth="1"/>
    <col min="88" max="88" width="0.28515625" style="2" customWidth="1"/>
    <col min="89" max="90" width="0.140625" style="2" customWidth="1"/>
    <col min="91" max="91" width="1.28515625" style="2" customWidth="1"/>
    <col min="92" max="92" width="0" style="2" hidden="1" customWidth="1"/>
    <col min="93" max="93" width="0.85546875" style="2" customWidth="1"/>
    <col min="94" max="94" width="0.5703125" style="2" customWidth="1"/>
    <col min="95" max="95" width="1.42578125" style="2" customWidth="1"/>
    <col min="96" max="96" width="1.140625" style="2" customWidth="1"/>
    <col min="97" max="97" width="0" style="2" hidden="1" customWidth="1"/>
    <col min="98" max="98" width="0.140625" style="2" customWidth="1"/>
    <col min="99" max="99" width="0" style="2" hidden="1" customWidth="1"/>
    <col min="100" max="100" width="0.5703125" style="2" customWidth="1"/>
    <col min="101" max="101" width="6.7109375" style="2" customWidth="1"/>
    <col min="102" max="102" width="0.7109375" style="2" customWidth="1"/>
    <col min="103" max="103" width="4.5703125" style="2" customWidth="1"/>
    <col min="104" max="104" width="11.7109375" style="2" customWidth="1"/>
    <col min="105" max="105" width="0.7109375" style="2" customWidth="1"/>
    <col min="106" max="106" width="2.85546875" style="2" customWidth="1"/>
    <col min="107" max="107" width="13.28515625" style="2" customWidth="1"/>
    <col min="108" max="108" width="0.7109375" style="2" customWidth="1"/>
    <col min="109" max="109" width="1.28515625" style="2" customWidth="1"/>
    <col min="110" max="110" width="15" style="2" customWidth="1"/>
    <col min="111" max="111" width="0.7109375" style="2" customWidth="1"/>
    <col min="112" max="112" width="0" style="2" hidden="1" customWidth="1"/>
    <col min="113" max="16384" width="11.42578125" style="2"/>
  </cols>
  <sheetData>
    <row r="1" spans="1:93" ht="35.65" customHeight="1">
      <c r="A1" s="93"/>
      <c r="B1" s="93"/>
      <c r="C1" s="93"/>
      <c r="D1" s="93"/>
      <c r="E1" s="93"/>
      <c r="F1" s="93"/>
      <c r="G1" s="93"/>
      <c r="H1" s="93"/>
      <c r="I1" s="93"/>
    </row>
    <row r="2" spans="1:93" ht="42.2" customHeight="1"/>
    <row r="3" spans="1:93" ht="23.25" customHeight="1">
      <c r="A3" s="94" t="s">
        <v>0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</row>
    <row r="4" spans="1:93" ht="0.95" customHeight="1"/>
    <row r="5" spans="1:93" ht="18" customHeight="1">
      <c r="A5" s="95" t="s">
        <v>156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</row>
    <row r="6" spans="1:93" ht="18" customHeight="1">
      <c r="A6" s="95" t="s">
        <v>1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</row>
    <row r="7" spans="1:93" ht="13.35" customHeight="1"/>
    <row r="8" spans="1:93" ht="20.65" customHeight="1"/>
    <row r="9" spans="1:93" ht="18" customHeight="1">
      <c r="A9" s="96" t="s">
        <v>2</v>
      </c>
      <c r="B9" s="93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</row>
    <row r="10" spans="1:93" ht="7.9" customHeight="1"/>
    <row r="11" spans="1:93" ht="18" customHeight="1">
      <c r="A11" s="97" t="s">
        <v>3</v>
      </c>
      <c r="B11" s="98"/>
      <c r="C11" s="98"/>
      <c r="D11" s="98"/>
      <c r="E11" s="98"/>
      <c r="F11" s="98"/>
      <c r="G11" s="98"/>
      <c r="H11" s="99"/>
      <c r="I11" s="97" t="s">
        <v>4</v>
      </c>
      <c r="J11" s="98"/>
      <c r="K11" s="98"/>
      <c r="L11" s="98"/>
      <c r="M11" s="99"/>
      <c r="N11" s="97" t="s">
        <v>5</v>
      </c>
      <c r="O11" s="98"/>
      <c r="P11" s="98"/>
      <c r="Q11" s="98"/>
      <c r="R11" s="99"/>
      <c r="S11" s="97" t="s">
        <v>6</v>
      </c>
      <c r="T11" s="98"/>
      <c r="U11" s="98"/>
      <c r="V11" s="98"/>
      <c r="W11" s="98"/>
      <c r="X11" s="98"/>
      <c r="Y11" s="98"/>
      <c r="Z11" s="98"/>
      <c r="AA11" s="98"/>
      <c r="AB11" s="99"/>
      <c r="AC11" s="97" t="s">
        <v>7</v>
      </c>
      <c r="AD11" s="98"/>
      <c r="AE11" s="98"/>
      <c r="AF11" s="98"/>
      <c r="AG11" s="98"/>
      <c r="AH11" s="98"/>
      <c r="AI11" s="98"/>
      <c r="AJ11" s="98"/>
      <c r="AK11" s="98"/>
      <c r="AL11" s="98"/>
      <c r="AM11" s="99"/>
      <c r="AN11" s="97" t="s">
        <v>8</v>
      </c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9"/>
      <c r="AZ11" s="97" t="s">
        <v>9</v>
      </c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9"/>
      <c r="BM11" s="97" t="s">
        <v>10</v>
      </c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9"/>
      <c r="BZ11" s="97" t="s">
        <v>11</v>
      </c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9"/>
    </row>
    <row r="12" spans="1:93" ht="18" customHeight="1">
      <c r="A12" s="101" t="s">
        <v>12</v>
      </c>
      <c r="B12" s="98"/>
      <c r="C12" s="98"/>
      <c r="D12" s="98"/>
      <c r="E12" s="98"/>
      <c r="F12" s="98"/>
      <c r="G12" s="98"/>
      <c r="H12" s="99"/>
      <c r="I12" s="100" t="s">
        <v>13</v>
      </c>
      <c r="J12" s="98"/>
      <c r="K12" s="98"/>
      <c r="L12" s="98"/>
      <c r="M12" s="99"/>
      <c r="N12" s="100"/>
      <c r="O12" s="98"/>
      <c r="P12" s="98"/>
      <c r="Q12" s="98"/>
      <c r="R12" s="99"/>
      <c r="S12" s="100"/>
      <c r="T12" s="98"/>
      <c r="U12" s="98"/>
      <c r="V12" s="98"/>
      <c r="W12" s="98"/>
      <c r="X12" s="98"/>
      <c r="Y12" s="98"/>
      <c r="Z12" s="98"/>
      <c r="AA12" s="98"/>
      <c r="AB12" s="99"/>
      <c r="AC12" s="100"/>
      <c r="AD12" s="98"/>
      <c r="AE12" s="98"/>
      <c r="AF12" s="98"/>
      <c r="AG12" s="98"/>
      <c r="AH12" s="98"/>
      <c r="AI12" s="98"/>
      <c r="AJ12" s="98"/>
      <c r="AK12" s="98"/>
      <c r="AL12" s="98"/>
      <c r="AM12" s="99"/>
      <c r="AN12" s="100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9"/>
      <c r="AZ12" s="100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8"/>
      <c r="BL12" s="99"/>
      <c r="BM12" s="100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9"/>
      <c r="BZ12" s="100"/>
      <c r="CA12" s="98"/>
      <c r="CB12" s="98"/>
      <c r="CC12" s="98"/>
      <c r="CD12" s="98"/>
      <c r="CE12" s="98"/>
      <c r="CF12" s="98"/>
      <c r="CG12" s="98"/>
      <c r="CH12" s="98"/>
      <c r="CI12" s="98"/>
      <c r="CJ12" s="98"/>
      <c r="CK12" s="98"/>
      <c r="CL12" s="99"/>
    </row>
    <row r="13" spans="1:93" ht="18" customHeight="1">
      <c r="A13" s="101" t="s">
        <v>14</v>
      </c>
      <c r="B13" s="98"/>
      <c r="C13" s="98"/>
      <c r="D13" s="98"/>
      <c r="E13" s="98"/>
      <c r="F13" s="98"/>
      <c r="G13" s="98"/>
      <c r="H13" s="99"/>
      <c r="I13" s="100" t="s">
        <v>13</v>
      </c>
      <c r="J13" s="98"/>
      <c r="K13" s="98"/>
      <c r="L13" s="98"/>
      <c r="M13" s="99"/>
      <c r="N13" s="100">
        <v>14</v>
      </c>
      <c r="O13" s="98"/>
      <c r="P13" s="98"/>
      <c r="Q13" s="98"/>
      <c r="R13" s="99"/>
      <c r="S13" s="100"/>
      <c r="T13" s="98"/>
      <c r="U13" s="98"/>
      <c r="V13" s="98"/>
      <c r="W13" s="98"/>
      <c r="X13" s="98"/>
      <c r="Y13" s="98"/>
      <c r="Z13" s="98"/>
      <c r="AA13" s="98"/>
      <c r="AB13" s="99"/>
      <c r="AC13" s="100"/>
      <c r="AD13" s="98"/>
      <c r="AE13" s="98"/>
      <c r="AF13" s="98"/>
      <c r="AG13" s="98"/>
      <c r="AH13" s="98"/>
      <c r="AI13" s="98"/>
      <c r="AJ13" s="98"/>
      <c r="AK13" s="98"/>
      <c r="AL13" s="98"/>
      <c r="AM13" s="99"/>
      <c r="AN13" s="100">
        <v>1</v>
      </c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9"/>
      <c r="AZ13" s="100">
        <v>1</v>
      </c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9"/>
      <c r="BM13" s="100">
        <v>9</v>
      </c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9"/>
      <c r="BZ13" s="100">
        <v>3</v>
      </c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9"/>
    </row>
    <row r="14" spans="1:93" ht="18" customHeight="1">
      <c r="A14" s="101" t="s">
        <v>15</v>
      </c>
      <c r="B14" s="98"/>
      <c r="C14" s="98"/>
      <c r="D14" s="98"/>
      <c r="E14" s="98"/>
      <c r="F14" s="98"/>
      <c r="G14" s="98"/>
      <c r="H14" s="99"/>
      <c r="I14" s="100" t="s">
        <v>13</v>
      </c>
      <c r="J14" s="98"/>
      <c r="K14" s="98"/>
      <c r="L14" s="98"/>
      <c r="M14" s="99"/>
      <c r="N14" s="100">
        <v>1</v>
      </c>
      <c r="O14" s="98"/>
      <c r="P14" s="98"/>
      <c r="Q14" s="98"/>
      <c r="R14" s="99"/>
      <c r="S14" s="100"/>
      <c r="T14" s="98"/>
      <c r="U14" s="98"/>
      <c r="V14" s="98"/>
      <c r="W14" s="98"/>
      <c r="X14" s="98"/>
      <c r="Y14" s="98"/>
      <c r="Z14" s="98"/>
      <c r="AA14" s="98"/>
      <c r="AB14" s="99"/>
      <c r="AC14" s="100"/>
      <c r="AD14" s="98"/>
      <c r="AE14" s="98"/>
      <c r="AF14" s="98"/>
      <c r="AG14" s="98"/>
      <c r="AH14" s="98"/>
      <c r="AI14" s="98"/>
      <c r="AJ14" s="98"/>
      <c r="AK14" s="98"/>
      <c r="AL14" s="98"/>
      <c r="AM14" s="99"/>
      <c r="AN14" s="100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9"/>
      <c r="AZ14" s="100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9"/>
      <c r="BM14" s="100">
        <v>1</v>
      </c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9"/>
      <c r="BZ14" s="100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9"/>
    </row>
    <row r="15" spans="1:93" ht="18" customHeight="1">
      <c r="A15" s="101" t="s">
        <v>16</v>
      </c>
      <c r="B15" s="98"/>
      <c r="C15" s="98"/>
      <c r="D15" s="98"/>
      <c r="E15" s="98"/>
      <c r="F15" s="98"/>
      <c r="G15" s="98"/>
      <c r="H15" s="99"/>
      <c r="I15" s="100" t="s">
        <v>13</v>
      </c>
      <c r="J15" s="98"/>
      <c r="K15" s="98"/>
      <c r="L15" s="98"/>
      <c r="M15" s="99"/>
      <c r="N15" s="100"/>
      <c r="O15" s="98"/>
      <c r="P15" s="98"/>
      <c r="Q15" s="98"/>
      <c r="R15" s="99"/>
      <c r="S15" s="100"/>
      <c r="T15" s="98"/>
      <c r="U15" s="98"/>
      <c r="V15" s="98"/>
      <c r="W15" s="98"/>
      <c r="X15" s="98"/>
      <c r="Y15" s="98"/>
      <c r="Z15" s="98"/>
      <c r="AA15" s="98"/>
      <c r="AB15" s="99"/>
      <c r="AC15" s="100"/>
      <c r="AD15" s="98"/>
      <c r="AE15" s="98"/>
      <c r="AF15" s="98"/>
      <c r="AG15" s="98"/>
      <c r="AH15" s="98"/>
      <c r="AI15" s="98"/>
      <c r="AJ15" s="98"/>
      <c r="AK15" s="98"/>
      <c r="AL15" s="98"/>
      <c r="AM15" s="99"/>
      <c r="AN15" s="100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9"/>
      <c r="AZ15" s="100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9"/>
      <c r="BM15" s="100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9"/>
      <c r="BZ15" s="100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9"/>
    </row>
    <row r="16" spans="1:93" ht="18" customHeight="1">
      <c r="A16" s="101" t="s">
        <v>17</v>
      </c>
      <c r="B16" s="98"/>
      <c r="C16" s="98"/>
      <c r="D16" s="98"/>
      <c r="E16" s="98"/>
      <c r="F16" s="98"/>
      <c r="G16" s="98"/>
      <c r="H16" s="99"/>
      <c r="I16" s="100" t="s">
        <v>13</v>
      </c>
      <c r="J16" s="98"/>
      <c r="K16" s="98"/>
      <c r="L16" s="98"/>
      <c r="M16" s="99"/>
      <c r="N16" s="100"/>
      <c r="O16" s="98"/>
      <c r="P16" s="98"/>
      <c r="Q16" s="98"/>
      <c r="R16" s="99"/>
      <c r="S16" s="100"/>
      <c r="T16" s="98"/>
      <c r="U16" s="98"/>
      <c r="V16" s="98"/>
      <c r="W16" s="98"/>
      <c r="X16" s="98"/>
      <c r="Y16" s="98"/>
      <c r="Z16" s="98"/>
      <c r="AA16" s="98"/>
      <c r="AB16" s="99"/>
      <c r="AC16" s="100"/>
      <c r="AD16" s="98"/>
      <c r="AE16" s="98"/>
      <c r="AF16" s="98"/>
      <c r="AG16" s="98"/>
      <c r="AH16" s="98"/>
      <c r="AI16" s="98"/>
      <c r="AJ16" s="98"/>
      <c r="AK16" s="98"/>
      <c r="AL16" s="98"/>
      <c r="AM16" s="99"/>
      <c r="AN16" s="100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9"/>
      <c r="AZ16" s="100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9"/>
      <c r="BM16" s="100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9"/>
      <c r="BZ16" s="100"/>
      <c r="CA16" s="98"/>
      <c r="CB16" s="98"/>
      <c r="CC16" s="98"/>
      <c r="CD16" s="98"/>
      <c r="CE16" s="98"/>
      <c r="CF16" s="98"/>
      <c r="CG16" s="98"/>
      <c r="CH16" s="98"/>
      <c r="CI16" s="98"/>
      <c r="CJ16" s="98"/>
      <c r="CK16" s="98"/>
      <c r="CL16" s="99"/>
    </row>
    <row r="17" spans="1:90" ht="18" customHeight="1">
      <c r="A17" s="101" t="s">
        <v>18</v>
      </c>
      <c r="B17" s="98"/>
      <c r="C17" s="98"/>
      <c r="D17" s="98"/>
      <c r="E17" s="98"/>
      <c r="F17" s="98"/>
      <c r="G17" s="98"/>
      <c r="H17" s="99"/>
      <c r="I17" s="100" t="s">
        <v>13</v>
      </c>
      <c r="J17" s="98"/>
      <c r="K17" s="98"/>
      <c r="L17" s="98"/>
      <c r="M17" s="99"/>
      <c r="N17" s="100"/>
      <c r="O17" s="98"/>
      <c r="P17" s="98"/>
      <c r="Q17" s="98"/>
      <c r="R17" s="99"/>
      <c r="S17" s="100"/>
      <c r="T17" s="98"/>
      <c r="U17" s="98"/>
      <c r="V17" s="98"/>
      <c r="W17" s="98"/>
      <c r="X17" s="98"/>
      <c r="Y17" s="98"/>
      <c r="Z17" s="98"/>
      <c r="AA17" s="98"/>
      <c r="AB17" s="99"/>
      <c r="AC17" s="100"/>
      <c r="AD17" s="98"/>
      <c r="AE17" s="98"/>
      <c r="AF17" s="98"/>
      <c r="AG17" s="98"/>
      <c r="AH17" s="98"/>
      <c r="AI17" s="98"/>
      <c r="AJ17" s="98"/>
      <c r="AK17" s="98"/>
      <c r="AL17" s="98"/>
      <c r="AM17" s="99"/>
      <c r="AN17" s="100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9"/>
      <c r="AZ17" s="100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9"/>
      <c r="BM17" s="100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9"/>
      <c r="BZ17" s="100"/>
      <c r="CA17" s="98"/>
      <c r="CB17" s="98"/>
      <c r="CC17" s="98"/>
      <c r="CD17" s="98"/>
      <c r="CE17" s="98"/>
      <c r="CF17" s="98"/>
      <c r="CG17" s="98"/>
      <c r="CH17" s="98"/>
      <c r="CI17" s="98"/>
      <c r="CJ17" s="98"/>
      <c r="CK17" s="98"/>
      <c r="CL17" s="99"/>
    </row>
    <row r="18" spans="1:90" ht="18" customHeight="1">
      <c r="A18" s="101" t="s">
        <v>19</v>
      </c>
      <c r="B18" s="98"/>
      <c r="C18" s="98"/>
      <c r="D18" s="98"/>
      <c r="E18" s="98"/>
      <c r="F18" s="98"/>
      <c r="G18" s="98"/>
      <c r="H18" s="99"/>
      <c r="I18" s="100" t="s">
        <v>13</v>
      </c>
      <c r="J18" s="98"/>
      <c r="K18" s="98"/>
      <c r="L18" s="98"/>
      <c r="M18" s="99"/>
      <c r="N18" s="100"/>
      <c r="O18" s="98"/>
      <c r="P18" s="98"/>
      <c r="Q18" s="98"/>
      <c r="R18" s="99"/>
      <c r="S18" s="100"/>
      <c r="T18" s="98"/>
      <c r="U18" s="98"/>
      <c r="V18" s="98"/>
      <c r="W18" s="98"/>
      <c r="X18" s="98"/>
      <c r="Y18" s="98"/>
      <c r="Z18" s="98"/>
      <c r="AA18" s="98"/>
      <c r="AB18" s="99"/>
      <c r="AC18" s="100"/>
      <c r="AD18" s="98"/>
      <c r="AE18" s="98"/>
      <c r="AF18" s="98"/>
      <c r="AG18" s="98"/>
      <c r="AH18" s="98"/>
      <c r="AI18" s="98"/>
      <c r="AJ18" s="98"/>
      <c r="AK18" s="98"/>
      <c r="AL18" s="98"/>
      <c r="AM18" s="99"/>
      <c r="AN18" s="100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9"/>
      <c r="AZ18" s="100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9"/>
      <c r="BM18" s="100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9"/>
      <c r="BZ18" s="100"/>
      <c r="CA18" s="98"/>
      <c r="CB18" s="98"/>
      <c r="CC18" s="98"/>
      <c r="CD18" s="98"/>
      <c r="CE18" s="98"/>
      <c r="CF18" s="98"/>
      <c r="CG18" s="98"/>
      <c r="CH18" s="98"/>
      <c r="CI18" s="98"/>
      <c r="CJ18" s="98"/>
      <c r="CK18" s="98"/>
      <c r="CL18" s="99"/>
    </row>
    <row r="19" spans="1:90" ht="18" customHeight="1">
      <c r="A19" s="101" t="s">
        <v>20</v>
      </c>
      <c r="B19" s="98"/>
      <c r="C19" s="98"/>
      <c r="D19" s="98"/>
      <c r="E19" s="98"/>
      <c r="F19" s="98"/>
      <c r="G19" s="98"/>
      <c r="H19" s="99"/>
      <c r="I19" s="100" t="s">
        <v>13</v>
      </c>
      <c r="J19" s="98"/>
      <c r="K19" s="98"/>
      <c r="L19" s="98"/>
      <c r="M19" s="99"/>
      <c r="N19" s="100"/>
      <c r="O19" s="98"/>
      <c r="P19" s="98"/>
      <c r="Q19" s="98"/>
      <c r="R19" s="99"/>
      <c r="S19" s="100"/>
      <c r="T19" s="98"/>
      <c r="U19" s="98"/>
      <c r="V19" s="98"/>
      <c r="W19" s="98"/>
      <c r="X19" s="98"/>
      <c r="Y19" s="98"/>
      <c r="Z19" s="98"/>
      <c r="AA19" s="98"/>
      <c r="AB19" s="99"/>
      <c r="AC19" s="100"/>
      <c r="AD19" s="98"/>
      <c r="AE19" s="98"/>
      <c r="AF19" s="98"/>
      <c r="AG19" s="98"/>
      <c r="AH19" s="98"/>
      <c r="AI19" s="98"/>
      <c r="AJ19" s="98"/>
      <c r="AK19" s="98"/>
      <c r="AL19" s="98"/>
      <c r="AM19" s="99"/>
      <c r="AN19" s="100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9"/>
      <c r="AZ19" s="100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9"/>
      <c r="BM19" s="100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9"/>
      <c r="BZ19" s="100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9"/>
    </row>
    <row r="20" spans="1:90" ht="18" customHeight="1">
      <c r="A20" s="101" t="s">
        <v>21</v>
      </c>
      <c r="B20" s="98"/>
      <c r="C20" s="98"/>
      <c r="D20" s="98"/>
      <c r="E20" s="98"/>
      <c r="F20" s="98"/>
      <c r="G20" s="98"/>
      <c r="H20" s="99"/>
      <c r="I20" s="100" t="s">
        <v>13</v>
      </c>
      <c r="J20" s="98"/>
      <c r="K20" s="98"/>
      <c r="L20" s="98"/>
      <c r="M20" s="99"/>
      <c r="N20" s="100"/>
      <c r="O20" s="98"/>
      <c r="P20" s="98"/>
      <c r="Q20" s="98"/>
      <c r="R20" s="99"/>
      <c r="S20" s="100"/>
      <c r="T20" s="98"/>
      <c r="U20" s="98"/>
      <c r="V20" s="98"/>
      <c r="W20" s="98"/>
      <c r="X20" s="98"/>
      <c r="Y20" s="98"/>
      <c r="Z20" s="98"/>
      <c r="AA20" s="98"/>
      <c r="AB20" s="99"/>
      <c r="AC20" s="100"/>
      <c r="AD20" s="98"/>
      <c r="AE20" s="98"/>
      <c r="AF20" s="98"/>
      <c r="AG20" s="98"/>
      <c r="AH20" s="98"/>
      <c r="AI20" s="98"/>
      <c r="AJ20" s="98"/>
      <c r="AK20" s="98"/>
      <c r="AL20" s="98"/>
      <c r="AM20" s="99"/>
      <c r="AN20" s="100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9"/>
      <c r="AZ20" s="100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9"/>
      <c r="BM20" s="100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9"/>
      <c r="BZ20" s="100"/>
      <c r="CA20" s="98"/>
      <c r="CB20" s="98"/>
      <c r="CC20" s="98"/>
      <c r="CD20" s="98"/>
      <c r="CE20" s="98"/>
      <c r="CF20" s="98"/>
      <c r="CG20" s="98"/>
      <c r="CH20" s="98"/>
      <c r="CI20" s="98"/>
      <c r="CJ20" s="98"/>
      <c r="CK20" s="98"/>
      <c r="CL20" s="99"/>
    </row>
    <row r="21" spans="1:90" ht="18" customHeight="1">
      <c r="A21" s="101" t="s">
        <v>22</v>
      </c>
      <c r="B21" s="98"/>
      <c r="C21" s="98"/>
      <c r="D21" s="98"/>
      <c r="E21" s="98"/>
      <c r="F21" s="98"/>
      <c r="G21" s="98"/>
      <c r="H21" s="99"/>
      <c r="I21" s="100" t="s">
        <v>13</v>
      </c>
      <c r="J21" s="98"/>
      <c r="K21" s="98"/>
      <c r="L21" s="98"/>
      <c r="M21" s="99"/>
      <c r="N21" s="100"/>
      <c r="O21" s="98"/>
      <c r="P21" s="98"/>
      <c r="Q21" s="98"/>
      <c r="R21" s="99"/>
      <c r="S21" s="100"/>
      <c r="T21" s="98"/>
      <c r="U21" s="98"/>
      <c r="V21" s="98"/>
      <c r="W21" s="98"/>
      <c r="X21" s="98"/>
      <c r="Y21" s="98"/>
      <c r="Z21" s="98"/>
      <c r="AA21" s="98"/>
      <c r="AB21" s="99"/>
      <c r="AC21" s="100"/>
      <c r="AD21" s="98"/>
      <c r="AE21" s="98"/>
      <c r="AF21" s="98"/>
      <c r="AG21" s="98"/>
      <c r="AH21" s="98"/>
      <c r="AI21" s="98"/>
      <c r="AJ21" s="98"/>
      <c r="AK21" s="98"/>
      <c r="AL21" s="98"/>
      <c r="AM21" s="99"/>
      <c r="AN21" s="100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9"/>
      <c r="AZ21" s="100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8"/>
      <c r="BL21" s="99"/>
      <c r="BM21" s="100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9"/>
      <c r="BZ21" s="100"/>
      <c r="CA21" s="98"/>
      <c r="CB21" s="98"/>
      <c r="CC21" s="98"/>
      <c r="CD21" s="98"/>
      <c r="CE21" s="98"/>
      <c r="CF21" s="98"/>
      <c r="CG21" s="98"/>
      <c r="CH21" s="98"/>
      <c r="CI21" s="98"/>
      <c r="CJ21" s="98"/>
      <c r="CK21" s="98"/>
      <c r="CL21" s="99"/>
    </row>
    <row r="22" spans="1:90" ht="18" customHeight="1">
      <c r="A22" s="101" t="s">
        <v>23</v>
      </c>
      <c r="B22" s="98"/>
      <c r="C22" s="98"/>
      <c r="D22" s="98"/>
      <c r="E22" s="98"/>
      <c r="F22" s="98"/>
      <c r="G22" s="98"/>
      <c r="H22" s="99"/>
      <c r="I22" s="100" t="s">
        <v>13</v>
      </c>
      <c r="J22" s="98"/>
      <c r="K22" s="98"/>
      <c r="L22" s="98"/>
      <c r="M22" s="99"/>
      <c r="N22" s="100"/>
      <c r="O22" s="98"/>
      <c r="P22" s="98"/>
      <c r="Q22" s="98"/>
      <c r="R22" s="99"/>
      <c r="S22" s="100"/>
      <c r="T22" s="98"/>
      <c r="U22" s="98"/>
      <c r="V22" s="98"/>
      <c r="W22" s="98"/>
      <c r="X22" s="98"/>
      <c r="Y22" s="98"/>
      <c r="Z22" s="98"/>
      <c r="AA22" s="98"/>
      <c r="AB22" s="99"/>
      <c r="AC22" s="100"/>
      <c r="AD22" s="98"/>
      <c r="AE22" s="98"/>
      <c r="AF22" s="98"/>
      <c r="AG22" s="98"/>
      <c r="AH22" s="98"/>
      <c r="AI22" s="98"/>
      <c r="AJ22" s="98"/>
      <c r="AK22" s="98"/>
      <c r="AL22" s="98"/>
      <c r="AM22" s="99"/>
      <c r="AN22" s="100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9"/>
      <c r="AZ22" s="100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9"/>
      <c r="BM22" s="100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9"/>
      <c r="BZ22" s="100"/>
      <c r="CA22" s="98"/>
      <c r="CB22" s="98"/>
      <c r="CC22" s="98"/>
      <c r="CD22" s="98"/>
      <c r="CE22" s="98"/>
      <c r="CF22" s="98"/>
      <c r="CG22" s="98"/>
      <c r="CH22" s="98"/>
      <c r="CI22" s="98"/>
      <c r="CJ22" s="98"/>
      <c r="CK22" s="98"/>
      <c r="CL22" s="99"/>
    </row>
    <row r="23" spans="1:90" ht="18" customHeight="1">
      <c r="A23" s="101" t="s">
        <v>24</v>
      </c>
      <c r="B23" s="98"/>
      <c r="C23" s="98"/>
      <c r="D23" s="98"/>
      <c r="E23" s="98"/>
      <c r="F23" s="98"/>
      <c r="G23" s="98"/>
      <c r="H23" s="99"/>
      <c r="I23" s="100" t="s">
        <v>13</v>
      </c>
      <c r="J23" s="98"/>
      <c r="K23" s="98"/>
      <c r="L23" s="98"/>
      <c r="M23" s="99"/>
      <c r="N23" s="100">
        <v>2</v>
      </c>
      <c r="O23" s="98"/>
      <c r="P23" s="98"/>
      <c r="Q23" s="98"/>
      <c r="R23" s="99"/>
      <c r="S23" s="100"/>
      <c r="T23" s="98"/>
      <c r="U23" s="98"/>
      <c r="V23" s="98"/>
      <c r="W23" s="98"/>
      <c r="X23" s="98"/>
      <c r="Y23" s="98"/>
      <c r="Z23" s="98"/>
      <c r="AA23" s="98"/>
      <c r="AB23" s="99"/>
      <c r="AC23" s="100"/>
      <c r="AD23" s="98"/>
      <c r="AE23" s="98"/>
      <c r="AF23" s="98"/>
      <c r="AG23" s="98"/>
      <c r="AH23" s="98"/>
      <c r="AI23" s="98"/>
      <c r="AJ23" s="98"/>
      <c r="AK23" s="98"/>
      <c r="AL23" s="98"/>
      <c r="AM23" s="99"/>
      <c r="AN23" s="100">
        <v>2</v>
      </c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9"/>
      <c r="AZ23" s="100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9"/>
      <c r="BM23" s="100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9"/>
      <c r="BZ23" s="100"/>
      <c r="CA23" s="98"/>
      <c r="CB23" s="98"/>
      <c r="CC23" s="98"/>
      <c r="CD23" s="98"/>
      <c r="CE23" s="98"/>
      <c r="CF23" s="98"/>
      <c r="CG23" s="98"/>
      <c r="CH23" s="98"/>
      <c r="CI23" s="98"/>
      <c r="CJ23" s="98"/>
      <c r="CK23" s="98"/>
      <c r="CL23" s="99"/>
    </row>
    <row r="24" spans="1:90" ht="18" customHeight="1">
      <c r="A24" s="101" t="s">
        <v>25</v>
      </c>
      <c r="B24" s="98"/>
      <c r="C24" s="98"/>
      <c r="D24" s="98"/>
      <c r="E24" s="98"/>
      <c r="F24" s="98"/>
      <c r="G24" s="98"/>
      <c r="H24" s="99"/>
      <c r="I24" s="100" t="s">
        <v>13</v>
      </c>
      <c r="J24" s="98"/>
      <c r="K24" s="98"/>
      <c r="L24" s="98"/>
      <c r="M24" s="99"/>
      <c r="N24" s="100"/>
      <c r="O24" s="98"/>
      <c r="P24" s="98"/>
      <c r="Q24" s="98"/>
      <c r="R24" s="99"/>
      <c r="S24" s="100"/>
      <c r="T24" s="98"/>
      <c r="U24" s="98"/>
      <c r="V24" s="98"/>
      <c r="W24" s="98"/>
      <c r="X24" s="98"/>
      <c r="Y24" s="98"/>
      <c r="Z24" s="98"/>
      <c r="AA24" s="98"/>
      <c r="AB24" s="99"/>
      <c r="AC24" s="100"/>
      <c r="AD24" s="98"/>
      <c r="AE24" s="98"/>
      <c r="AF24" s="98"/>
      <c r="AG24" s="98"/>
      <c r="AH24" s="98"/>
      <c r="AI24" s="98"/>
      <c r="AJ24" s="98"/>
      <c r="AK24" s="98"/>
      <c r="AL24" s="98"/>
      <c r="AM24" s="99"/>
      <c r="AN24" s="100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9"/>
      <c r="AZ24" s="100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9"/>
      <c r="BM24" s="100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9"/>
      <c r="BZ24" s="100"/>
      <c r="CA24" s="98"/>
      <c r="CB24" s="98"/>
      <c r="CC24" s="98"/>
      <c r="CD24" s="98"/>
      <c r="CE24" s="98"/>
      <c r="CF24" s="98"/>
      <c r="CG24" s="98"/>
      <c r="CH24" s="98"/>
      <c r="CI24" s="98"/>
      <c r="CJ24" s="98"/>
      <c r="CK24" s="98"/>
      <c r="CL24" s="99"/>
    </row>
    <row r="25" spans="1:90" ht="18" customHeight="1">
      <c r="A25" s="101" t="s">
        <v>26</v>
      </c>
      <c r="B25" s="98"/>
      <c r="C25" s="98"/>
      <c r="D25" s="98"/>
      <c r="E25" s="98"/>
      <c r="F25" s="98"/>
      <c r="G25" s="98"/>
      <c r="H25" s="99"/>
      <c r="I25" s="100" t="s">
        <v>13</v>
      </c>
      <c r="J25" s="98"/>
      <c r="K25" s="98"/>
      <c r="L25" s="98"/>
      <c r="M25" s="99"/>
      <c r="N25" s="100"/>
      <c r="O25" s="98"/>
      <c r="P25" s="98"/>
      <c r="Q25" s="98"/>
      <c r="R25" s="99"/>
      <c r="S25" s="100"/>
      <c r="T25" s="98"/>
      <c r="U25" s="98"/>
      <c r="V25" s="98"/>
      <c r="W25" s="98"/>
      <c r="X25" s="98"/>
      <c r="Y25" s="98"/>
      <c r="Z25" s="98"/>
      <c r="AA25" s="98"/>
      <c r="AB25" s="99"/>
      <c r="AC25" s="100"/>
      <c r="AD25" s="98"/>
      <c r="AE25" s="98"/>
      <c r="AF25" s="98"/>
      <c r="AG25" s="98"/>
      <c r="AH25" s="98"/>
      <c r="AI25" s="98"/>
      <c r="AJ25" s="98"/>
      <c r="AK25" s="98"/>
      <c r="AL25" s="98"/>
      <c r="AM25" s="99"/>
      <c r="AN25" s="100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9"/>
      <c r="AZ25" s="100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9"/>
      <c r="BM25" s="100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9"/>
      <c r="BZ25" s="100"/>
      <c r="CA25" s="98"/>
      <c r="CB25" s="98"/>
      <c r="CC25" s="98"/>
      <c r="CD25" s="98"/>
      <c r="CE25" s="98"/>
      <c r="CF25" s="98"/>
      <c r="CG25" s="98"/>
      <c r="CH25" s="98"/>
      <c r="CI25" s="98"/>
      <c r="CJ25" s="98"/>
      <c r="CK25" s="98"/>
      <c r="CL25" s="99"/>
    </row>
    <row r="26" spans="1:90" ht="18" customHeight="1">
      <c r="A26" s="101" t="s">
        <v>27</v>
      </c>
      <c r="B26" s="98"/>
      <c r="C26" s="98"/>
      <c r="D26" s="98"/>
      <c r="E26" s="98"/>
      <c r="F26" s="98"/>
      <c r="G26" s="98"/>
      <c r="H26" s="99"/>
      <c r="I26" s="100" t="s">
        <v>13</v>
      </c>
      <c r="J26" s="98"/>
      <c r="K26" s="98"/>
      <c r="L26" s="98"/>
      <c r="M26" s="99"/>
      <c r="N26" s="100">
        <v>12</v>
      </c>
      <c r="O26" s="98"/>
      <c r="P26" s="98"/>
      <c r="Q26" s="98"/>
      <c r="R26" s="99"/>
      <c r="S26" s="100"/>
      <c r="T26" s="98"/>
      <c r="U26" s="98"/>
      <c r="V26" s="98"/>
      <c r="W26" s="98"/>
      <c r="X26" s="98"/>
      <c r="Y26" s="98"/>
      <c r="Z26" s="98"/>
      <c r="AA26" s="98"/>
      <c r="AB26" s="99"/>
      <c r="AC26" s="100"/>
      <c r="AD26" s="98"/>
      <c r="AE26" s="98"/>
      <c r="AF26" s="98"/>
      <c r="AG26" s="98"/>
      <c r="AH26" s="98"/>
      <c r="AI26" s="98"/>
      <c r="AJ26" s="98"/>
      <c r="AK26" s="98"/>
      <c r="AL26" s="98"/>
      <c r="AM26" s="99"/>
      <c r="AN26" s="100">
        <v>1</v>
      </c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9"/>
      <c r="AZ26" s="100">
        <v>1</v>
      </c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9"/>
      <c r="BM26" s="100">
        <v>7</v>
      </c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9"/>
      <c r="BZ26" s="100">
        <v>3</v>
      </c>
      <c r="CA26" s="98"/>
      <c r="CB26" s="98"/>
      <c r="CC26" s="98"/>
      <c r="CD26" s="98"/>
      <c r="CE26" s="98"/>
      <c r="CF26" s="98"/>
      <c r="CG26" s="98"/>
      <c r="CH26" s="98"/>
      <c r="CI26" s="98"/>
      <c r="CJ26" s="98"/>
      <c r="CK26" s="98"/>
      <c r="CL26" s="99"/>
    </row>
    <row r="27" spans="1:90" ht="18" customHeight="1">
      <c r="A27" s="101" t="s">
        <v>28</v>
      </c>
      <c r="B27" s="98"/>
      <c r="C27" s="98"/>
      <c r="D27" s="98"/>
      <c r="E27" s="98"/>
      <c r="F27" s="98"/>
      <c r="G27" s="98"/>
      <c r="H27" s="99"/>
      <c r="I27" s="100" t="s">
        <v>13</v>
      </c>
      <c r="J27" s="98"/>
      <c r="K27" s="98"/>
      <c r="L27" s="98"/>
      <c r="M27" s="99"/>
      <c r="N27" s="100">
        <v>2</v>
      </c>
      <c r="O27" s="98"/>
      <c r="P27" s="98"/>
      <c r="Q27" s="98"/>
      <c r="R27" s="99"/>
      <c r="S27" s="100"/>
      <c r="T27" s="98"/>
      <c r="U27" s="98"/>
      <c r="V27" s="98"/>
      <c r="W27" s="98"/>
      <c r="X27" s="98"/>
      <c r="Y27" s="98"/>
      <c r="Z27" s="98"/>
      <c r="AA27" s="98"/>
      <c r="AB27" s="99"/>
      <c r="AC27" s="100"/>
      <c r="AD27" s="98"/>
      <c r="AE27" s="98"/>
      <c r="AF27" s="98"/>
      <c r="AG27" s="98"/>
      <c r="AH27" s="98"/>
      <c r="AI27" s="98"/>
      <c r="AJ27" s="98"/>
      <c r="AK27" s="98"/>
      <c r="AL27" s="98"/>
      <c r="AM27" s="99"/>
      <c r="AN27" s="100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9"/>
      <c r="AZ27" s="100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9"/>
      <c r="BM27" s="100">
        <v>1</v>
      </c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9"/>
      <c r="BZ27" s="100">
        <v>1</v>
      </c>
      <c r="CA27" s="98"/>
      <c r="CB27" s="98"/>
      <c r="CC27" s="98"/>
      <c r="CD27" s="98"/>
      <c r="CE27" s="98"/>
      <c r="CF27" s="98"/>
      <c r="CG27" s="98"/>
      <c r="CH27" s="98"/>
      <c r="CI27" s="98"/>
      <c r="CJ27" s="98"/>
      <c r="CK27" s="98"/>
      <c r="CL27" s="99"/>
    </row>
    <row r="28" spans="1:90" ht="12.2" customHeight="1"/>
    <row r="29" spans="1:90" ht="12.75" customHeight="1">
      <c r="A29" s="102" t="s">
        <v>29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</row>
    <row r="30" spans="1:90" ht="12.2" customHeight="1"/>
    <row r="31" spans="1:90" ht="18" customHeight="1">
      <c r="A31" s="97" t="s">
        <v>30</v>
      </c>
      <c r="B31" s="98"/>
      <c r="C31" s="98"/>
      <c r="D31" s="98"/>
      <c r="E31" s="98"/>
      <c r="F31" s="98"/>
      <c r="G31" s="98"/>
      <c r="H31" s="99"/>
      <c r="I31" s="97" t="s">
        <v>30</v>
      </c>
      <c r="J31" s="98"/>
      <c r="K31" s="98"/>
      <c r="L31" s="98"/>
      <c r="M31" s="99"/>
      <c r="N31" s="97" t="s">
        <v>5</v>
      </c>
      <c r="O31" s="98"/>
      <c r="P31" s="98"/>
      <c r="Q31" s="98"/>
      <c r="R31" s="99"/>
      <c r="S31" s="97" t="s">
        <v>6</v>
      </c>
      <c r="T31" s="98"/>
      <c r="U31" s="98"/>
      <c r="V31" s="98"/>
      <c r="W31" s="98"/>
      <c r="X31" s="98"/>
      <c r="Y31" s="98"/>
      <c r="Z31" s="98"/>
      <c r="AA31" s="98"/>
      <c r="AB31" s="99"/>
      <c r="AC31" s="97" t="s">
        <v>7</v>
      </c>
      <c r="AD31" s="98"/>
      <c r="AE31" s="98"/>
      <c r="AF31" s="98"/>
      <c r="AG31" s="98"/>
      <c r="AH31" s="98"/>
      <c r="AI31" s="98"/>
      <c r="AJ31" s="98"/>
      <c r="AK31" s="98"/>
      <c r="AL31" s="98"/>
      <c r="AM31" s="99"/>
      <c r="AN31" s="97" t="s">
        <v>8</v>
      </c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9"/>
      <c r="AZ31" s="97" t="s">
        <v>9</v>
      </c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9"/>
      <c r="BM31" s="97" t="s">
        <v>10</v>
      </c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9"/>
      <c r="BZ31" s="97" t="s">
        <v>11</v>
      </c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9"/>
    </row>
    <row r="32" spans="1:90" ht="18" customHeight="1">
      <c r="A32" s="101" t="s">
        <v>31</v>
      </c>
      <c r="B32" s="98"/>
      <c r="C32" s="98"/>
      <c r="D32" s="98"/>
      <c r="E32" s="98"/>
      <c r="F32" s="98"/>
      <c r="G32" s="98"/>
      <c r="H32" s="99"/>
      <c r="I32" s="100" t="s">
        <v>13</v>
      </c>
      <c r="J32" s="98"/>
      <c r="K32" s="98"/>
      <c r="L32" s="98"/>
      <c r="M32" s="99"/>
      <c r="N32" s="100"/>
      <c r="O32" s="98"/>
      <c r="P32" s="98"/>
      <c r="Q32" s="98"/>
      <c r="R32" s="99"/>
      <c r="S32" s="100"/>
      <c r="T32" s="98"/>
      <c r="U32" s="98"/>
      <c r="V32" s="98"/>
      <c r="W32" s="98"/>
      <c r="X32" s="98"/>
      <c r="Y32" s="98"/>
      <c r="Z32" s="98"/>
      <c r="AA32" s="98"/>
      <c r="AB32" s="99"/>
      <c r="AC32" s="100"/>
      <c r="AD32" s="98"/>
      <c r="AE32" s="98"/>
      <c r="AF32" s="98"/>
      <c r="AG32" s="98"/>
      <c r="AH32" s="98"/>
      <c r="AI32" s="98"/>
      <c r="AJ32" s="98"/>
      <c r="AK32" s="98"/>
      <c r="AL32" s="98"/>
      <c r="AM32" s="99"/>
      <c r="AN32" s="100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9"/>
      <c r="AZ32" s="100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9"/>
      <c r="BM32" s="100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9"/>
      <c r="BZ32" s="100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9"/>
    </row>
    <row r="33" spans="1:90" ht="18" customHeight="1">
      <c r="A33" s="101" t="s">
        <v>32</v>
      </c>
      <c r="B33" s="98"/>
      <c r="C33" s="98"/>
      <c r="D33" s="98"/>
      <c r="E33" s="98"/>
      <c r="F33" s="98"/>
      <c r="G33" s="98"/>
      <c r="H33" s="99"/>
      <c r="I33" s="100" t="s">
        <v>13</v>
      </c>
      <c r="J33" s="98"/>
      <c r="K33" s="98"/>
      <c r="L33" s="98"/>
      <c r="M33" s="99"/>
      <c r="N33" s="100"/>
      <c r="O33" s="98"/>
      <c r="P33" s="98"/>
      <c r="Q33" s="98"/>
      <c r="R33" s="99"/>
      <c r="S33" s="100"/>
      <c r="T33" s="98"/>
      <c r="U33" s="98"/>
      <c r="V33" s="98"/>
      <c r="W33" s="98"/>
      <c r="X33" s="98"/>
      <c r="Y33" s="98"/>
      <c r="Z33" s="98"/>
      <c r="AA33" s="98"/>
      <c r="AB33" s="99"/>
      <c r="AC33" s="100"/>
      <c r="AD33" s="98"/>
      <c r="AE33" s="98"/>
      <c r="AF33" s="98"/>
      <c r="AG33" s="98"/>
      <c r="AH33" s="98"/>
      <c r="AI33" s="98"/>
      <c r="AJ33" s="98"/>
      <c r="AK33" s="98"/>
      <c r="AL33" s="98"/>
      <c r="AM33" s="99"/>
      <c r="AN33" s="100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9"/>
      <c r="AZ33" s="100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9"/>
      <c r="BM33" s="100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9"/>
      <c r="BZ33" s="100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9"/>
    </row>
    <row r="34" spans="1:90" ht="18" customHeight="1">
      <c r="A34" s="104" t="s">
        <v>33</v>
      </c>
      <c r="B34" s="98"/>
      <c r="C34" s="98"/>
      <c r="D34" s="98"/>
      <c r="E34" s="98"/>
      <c r="F34" s="98"/>
      <c r="G34" s="98"/>
      <c r="H34" s="99"/>
      <c r="I34" s="103" t="s">
        <v>13</v>
      </c>
      <c r="J34" s="98"/>
      <c r="K34" s="98"/>
      <c r="L34" s="98"/>
      <c r="M34" s="99"/>
      <c r="N34" s="103"/>
      <c r="O34" s="98"/>
      <c r="P34" s="98"/>
      <c r="Q34" s="98"/>
      <c r="R34" s="99"/>
      <c r="S34" s="103"/>
      <c r="T34" s="98"/>
      <c r="U34" s="98"/>
      <c r="V34" s="98"/>
      <c r="W34" s="98"/>
      <c r="X34" s="98"/>
      <c r="Y34" s="98"/>
      <c r="Z34" s="98"/>
      <c r="AA34" s="98"/>
      <c r="AB34" s="99"/>
      <c r="AC34" s="103"/>
      <c r="AD34" s="98"/>
      <c r="AE34" s="98"/>
      <c r="AF34" s="98"/>
      <c r="AG34" s="98"/>
      <c r="AH34" s="98"/>
      <c r="AI34" s="98"/>
      <c r="AJ34" s="98"/>
      <c r="AK34" s="98"/>
      <c r="AL34" s="98"/>
      <c r="AM34" s="99"/>
      <c r="AN34" s="103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9"/>
      <c r="AZ34" s="103"/>
      <c r="BA34" s="98"/>
      <c r="BB34" s="98"/>
      <c r="BC34" s="98"/>
      <c r="BD34" s="98"/>
      <c r="BE34" s="98"/>
      <c r="BF34" s="98"/>
      <c r="BG34" s="98"/>
      <c r="BH34" s="98"/>
      <c r="BI34" s="98"/>
      <c r="BJ34" s="98"/>
      <c r="BK34" s="98"/>
      <c r="BL34" s="99"/>
      <c r="BM34" s="103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9"/>
      <c r="BZ34" s="103"/>
      <c r="CA34" s="98"/>
      <c r="CB34" s="98"/>
      <c r="CC34" s="98"/>
      <c r="CD34" s="98"/>
      <c r="CE34" s="98"/>
      <c r="CF34" s="98"/>
      <c r="CG34" s="98"/>
      <c r="CH34" s="98"/>
      <c r="CI34" s="98"/>
      <c r="CJ34" s="98"/>
      <c r="CK34" s="98"/>
      <c r="CL34" s="99"/>
    </row>
    <row r="35" spans="1:90" ht="15.95" customHeight="1"/>
    <row r="36" spans="1:90" ht="18" customHeight="1">
      <c r="A36" s="96" t="s">
        <v>34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</row>
    <row r="37" spans="1:90" ht="8.1" customHeight="1"/>
    <row r="38" spans="1:90" ht="18" customHeight="1">
      <c r="A38" s="97" t="s">
        <v>35</v>
      </c>
      <c r="B38" s="98"/>
      <c r="C38" s="98"/>
      <c r="D38" s="98"/>
      <c r="E38" s="98"/>
      <c r="F38" s="98"/>
      <c r="G38" s="98"/>
      <c r="H38" s="99"/>
      <c r="I38" s="97" t="s">
        <v>4</v>
      </c>
      <c r="J38" s="98"/>
      <c r="K38" s="98"/>
      <c r="L38" s="98"/>
      <c r="M38" s="99"/>
      <c r="N38" s="97" t="s">
        <v>5</v>
      </c>
      <c r="O38" s="98"/>
      <c r="P38" s="98"/>
      <c r="Q38" s="98"/>
      <c r="R38" s="99"/>
      <c r="S38" s="97" t="s">
        <v>6</v>
      </c>
      <c r="T38" s="98"/>
      <c r="U38" s="98"/>
      <c r="V38" s="98"/>
      <c r="W38" s="98"/>
      <c r="X38" s="98"/>
      <c r="Y38" s="98"/>
      <c r="Z38" s="98"/>
      <c r="AA38" s="98"/>
      <c r="AB38" s="99"/>
      <c r="AC38" s="97" t="s">
        <v>7</v>
      </c>
      <c r="AD38" s="98"/>
      <c r="AE38" s="98"/>
      <c r="AF38" s="98"/>
      <c r="AG38" s="98"/>
      <c r="AH38" s="98"/>
      <c r="AI38" s="98"/>
      <c r="AJ38" s="98"/>
      <c r="AK38" s="98"/>
      <c r="AL38" s="98"/>
      <c r="AM38" s="99"/>
      <c r="AN38" s="97" t="s">
        <v>8</v>
      </c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9"/>
      <c r="AZ38" s="97" t="s">
        <v>9</v>
      </c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9"/>
      <c r="BM38" s="97" t="s">
        <v>10</v>
      </c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9"/>
      <c r="BZ38" s="97" t="s">
        <v>11</v>
      </c>
      <c r="CA38" s="98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99"/>
    </row>
    <row r="39" spans="1:90" ht="18" customHeight="1">
      <c r="A39" s="101" t="s">
        <v>36</v>
      </c>
      <c r="B39" s="98"/>
      <c r="C39" s="98"/>
      <c r="D39" s="98"/>
      <c r="E39" s="98"/>
      <c r="F39" s="98"/>
      <c r="G39" s="98"/>
      <c r="H39" s="99"/>
      <c r="I39" s="100" t="s">
        <v>13</v>
      </c>
      <c r="J39" s="98"/>
      <c r="K39" s="98"/>
      <c r="L39" s="98"/>
      <c r="M39" s="99"/>
      <c r="N39" s="100">
        <v>5</v>
      </c>
      <c r="O39" s="98"/>
      <c r="P39" s="98"/>
      <c r="Q39" s="98"/>
      <c r="R39" s="99"/>
      <c r="S39" s="100"/>
      <c r="T39" s="98"/>
      <c r="U39" s="98"/>
      <c r="V39" s="98"/>
      <c r="W39" s="98"/>
      <c r="X39" s="98"/>
      <c r="Y39" s="98"/>
      <c r="Z39" s="98"/>
      <c r="AA39" s="98"/>
      <c r="AB39" s="99"/>
      <c r="AC39" s="100"/>
      <c r="AD39" s="98"/>
      <c r="AE39" s="98"/>
      <c r="AF39" s="98"/>
      <c r="AG39" s="98"/>
      <c r="AH39" s="98"/>
      <c r="AI39" s="98"/>
      <c r="AJ39" s="98"/>
      <c r="AK39" s="98"/>
      <c r="AL39" s="98"/>
      <c r="AM39" s="99"/>
      <c r="AN39" s="100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9"/>
      <c r="AZ39" s="100">
        <v>1</v>
      </c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9"/>
      <c r="BM39" s="100">
        <v>2</v>
      </c>
      <c r="BN39" s="98"/>
      <c r="BO39" s="98"/>
      <c r="BP39" s="98"/>
      <c r="BQ39" s="98"/>
      <c r="BR39" s="98"/>
      <c r="BS39" s="98"/>
      <c r="BT39" s="98"/>
      <c r="BU39" s="98"/>
      <c r="BV39" s="98"/>
      <c r="BW39" s="98"/>
      <c r="BX39" s="98"/>
      <c r="BY39" s="99"/>
      <c r="BZ39" s="100">
        <v>2</v>
      </c>
      <c r="CA39" s="98"/>
      <c r="CB39" s="98"/>
      <c r="CC39" s="98"/>
      <c r="CD39" s="98"/>
      <c r="CE39" s="98"/>
      <c r="CF39" s="98"/>
      <c r="CG39" s="98"/>
      <c r="CH39" s="98"/>
      <c r="CI39" s="98"/>
      <c r="CJ39" s="98"/>
      <c r="CK39" s="98"/>
      <c r="CL39" s="99"/>
    </row>
    <row r="40" spans="1:90" ht="18" customHeight="1">
      <c r="A40" s="101" t="s">
        <v>37</v>
      </c>
      <c r="B40" s="98"/>
      <c r="C40" s="98"/>
      <c r="D40" s="98"/>
      <c r="E40" s="98"/>
      <c r="F40" s="98"/>
      <c r="G40" s="98"/>
      <c r="H40" s="99"/>
      <c r="I40" s="100" t="s">
        <v>13</v>
      </c>
      <c r="J40" s="98"/>
      <c r="K40" s="98"/>
      <c r="L40" s="98"/>
      <c r="M40" s="99"/>
      <c r="N40" s="100">
        <v>8</v>
      </c>
      <c r="O40" s="98"/>
      <c r="P40" s="98"/>
      <c r="Q40" s="98"/>
      <c r="R40" s="99"/>
      <c r="S40" s="100"/>
      <c r="T40" s="98"/>
      <c r="U40" s="98"/>
      <c r="V40" s="98"/>
      <c r="W40" s="98"/>
      <c r="X40" s="98"/>
      <c r="Y40" s="98"/>
      <c r="Z40" s="98"/>
      <c r="AA40" s="98"/>
      <c r="AB40" s="99"/>
      <c r="AC40" s="100"/>
      <c r="AD40" s="98"/>
      <c r="AE40" s="98"/>
      <c r="AF40" s="98"/>
      <c r="AG40" s="98"/>
      <c r="AH40" s="98"/>
      <c r="AI40" s="98"/>
      <c r="AJ40" s="98"/>
      <c r="AK40" s="98"/>
      <c r="AL40" s="98"/>
      <c r="AM40" s="99"/>
      <c r="AN40" s="100">
        <v>1</v>
      </c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9"/>
      <c r="AZ40" s="100"/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9"/>
      <c r="BM40" s="100">
        <v>6</v>
      </c>
      <c r="BN40" s="98"/>
      <c r="BO40" s="98"/>
      <c r="BP40" s="98"/>
      <c r="BQ40" s="98"/>
      <c r="BR40" s="98"/>
      <c r="BS40" s="98"/>
      <c r="BT40" s="98"/>
      <c r="BU40" s="98"/>
      <c r="BV40" s="98"/>
      <c r="BW40" s="98"/>
      <c r="BX40" s="98"/>
      <c r="BY40" s="99"/>
      <c r="BZ40" s="100">
        <v>1</v>
      </c>
      <c r="CA40" s="98"/>
      <c r="CB40" s="98"/>
      <c r="CC40" s="98"/>
      <c r="CD40" s="98"/>
      <c r="CE40" s="98"/>
      <c r="CF40" s="98"/>
      <c r="CG40" s="98"/>
      <c r="CH40" s="98"/>
      <c r="CI40" s="98"/>
      <c r="CJ40" s="98"/>
      <c r="CK40" s="98"/>
      <c r="CL40" s="99"/>
    </row>
    <row r="41" spans="1:90" ht="18" customHeight="1">
      <c r="A41" s="105" t="s">
        <v>5</v>
      </c>
      <c r="B41" s="98"/>
      <c r="C41" s="98"/>
      <c r="D41" s="98"/>
      <c r="E41" s="98"/>
      <c r="F41" s="98"/>
      <c r="G41" s="98"/>
      <c r="H41" s="99"/>
      <c r="I41" s="106" t="s">
        <v>30</v>
      </c>
      <c r="J41" s="98"/>
      <c r="K41" s="98"/>
      <c r="L41" s="98"/>
      <c r="M41" s="99"/>
      <c r="N41" s="106">
        <v>13</v>
      </c>
      <c r="O41" s="98"/>
      <c r="P41" s="98"/>
      <c r="Q41" s="98"/>
      <c r="R41" s="99"/>
      <c r="S41" s="106"/>
      <c r="T41" s="98"/>
      <c r="U41" s="98"/>
      <c r="V41" s="98"/>
      <c r="W41" s="98"/>
      <c r="X41" s="98"/>
      <c r="Y41" s="98"/>
      <c r="Z41" s="98"/>
      <c r="AA41" s="98"/>
      <c r="AB41" s="99"/>
      <c r="AC41" s="106"/>
      <c r="AD41" s="98"/>
      <c r="AE41" s="98"/>
      <c r="AF41" s="98"/>
      <c r="AG41" s="98"/>
      <c r="AH41" s="98"/>
      <c r="AI41" s="98"/>
      <c r="AJ41" s="98"/>
      <c r="AK41" s="98"/>
      <c r="AL41" s="98"/>
      <c r="AM41" s="99"/>
      <c r="AN41" s="106">
        <v>1</v>
      </c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9"/>
      <c r="AZ41" s="106">
        <v>1</v>
      </c>
      <c r="BA41" s="98"/>
      <c r="BB41" s="98"/>
      <c r="BC41" s="98"/>
      <c r="BD41" s="98"/>
      <c r="BE41" s="98"/>
      <c r="BF41" s="98"/>
      <c r="BG41" s="98"/>
      <c r="BH41" s="98"/>
      <c r="BI41" s="98"/>
      <c r="BJ41" s="98"/>
      <c r="BK41" s="98"/>
      <c r="BL41" s="99"/>
      <c r="BM41" s="106">
        <v>8</v>
      </c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9"/>
      <c r="BZ41" s="106">
        <v>3</v>
      </c>
      <c r="CA41" s="98"/>
      <c r="CB41" s="98"/>
      <c r="CC41" s="98"/>
      <c r="CD41" s="98"/>
      <c r="CE41" s="98"/>
      <c r="CF41" s="98"/>
      <c r="CG41" s="98"/>
      <c r="CH41" s="98"/>
      <c r="CI41" s="98"/>
      <c r="CJ41" s="98"/>
      <c r="CK41" s="98"/>
      <c r="CL41" s="99"/>
    </row>
    <row r="42" spans="1:90" ht="10.9" customHeight="1"/>
    <row r="43" spans="1:90" ht="18" customHeight="1">
      <c r="A43" s="97" t="s">
        <v>35</v>
      </c>
      <c r="B43" s="98"/>
      <c r="C43" s="98"/>
      <c r="D43" s="98"/>
      <c r="E43" s="98"/>
      <c r="F43" s="98"/>
      <c r="G43" s="98"/>
      <c r="H43" s="99"/>
      <c r="I43" s="97" t="s">
        <v>4</v>
      </c>
      <c r="J43" s="98"/>
      <c r="K43" s="98"/>
      <c r="L43" s="98"/>
      <c r="M43" s="99"/>
      <c r="N43" s="97" t="s">
        <v>5</v>
      </c>
      <c r="O43" s="98"/>
      <c r="P43" s="98"/>
      <c r="Q43" s="99"/>
      <c r="R43" s="97" t="s">
        <v>6</v>
      </c>
      <c r="S43" s="98"/>
      <c r="T43" s="98"/>
      <c r="U43" s="98"/>
      <c r="V43" s="98"/>
      <c r="W43" s="98"/>
      <c r="X43" s="98"/>
      <c r="Y43" s="98"/>
      <c r="Z43" s="98"/>
      <c r="AA43" s="99"/>
      <c r="AB43" s="97" t="s">
        <v>7</v>
      </c>
      <c r="AC43" s="98"/>
      <c r="AD43" s="98"/>
      <c r="AE43" s="98"/>
      <c r="AF43" s="98"/>
      <c r="AG43" s="98"/>
      <c r="AH43" s="98"/>
      <c r="AI43" s="98"/>
      <c r="AJ43" s="98"/>
      <c r="AK43" s="98"/>
      <c r="AL43" s="99"/>
      <c r="AM43" s="97" t="s">
        <v>8</v>
      </c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9"/>
      <c r="AY43" s="97" t="s">
        <v>9</v>
      </c>
      <c r="AZ43" s="98"/>
      <c r="BA43" s="98"/>
      <c r="BB43" s="98"/>
      <c r="BC43" s="98"/>
      <c r="BD43" s="98"/>
      <c r="BE43" s="98"/>
      <c r="BF43" s="98"/>
      <c r="BG43" s="98"/>
      <c r="BH43" s="98"/>
      <c r="BI43" s="98"/>
      <c r="BJ43" s="98"/>
      <c r="BK43" s="99"/>
      <c r="BL43" s="97" t="s">
        <v>10</v>
      </c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9"/>
      <c r="BY43" s="97" t="s">
        <v>11</v>
      </c>
      <c r="BZ43" s="98"/>
      <c r="CA43" s="98"/>
      <c r="CB43" s="98"/>
      <c r="CC43" s="98"/>
      <c r="CD43" s="98"/>
      <c r="CE43" s="98"/>
      <c r="CF43" s="98"/>
      <c r="CG43" s="98"/>
      <c r="CH43" s="98"/>
      <c r="CI43" s="98"/>
      <c r="CJ43" s="98"/>
      <c r="CK43" s="99"/>
    </row>
    <row r="44" spans="1:90" ht="18" customHeight="1">
      <c r="A44" s="101" t="s">
        <v>38</v>
      </c>
      <c r="B44" s="98"/>
      <c r="C44" s="98"/>
      <c r="D44" s="98"/>
      <c r="E44" s="98"/>
      <c r="F44" s="98"/>
      <c r="G44" s="98"/>
      <c r="H44" s="99"/>
      <c r="I44" s="100" t="s">
        <v>13</v>
      </c>
      <c r="J44" s="98"/>
      <c r="K44" s="98"/>
      <c r="L44" s="98"/>
      <c r="M44" s="99"/>
      <c r="N44" s="100">
        <v>1</v>
      </c>
      <c r="O44" s="98"/>
      <c r="P44" s="98"/>
      <c r="Q44" s="99"/>
      <c r="R44" s="100"/>
      <c r="S44" s="98"/>
      <c r="T44" s="98"/>
      <c r="U44" s="98"/>
      <c r="V44" s="98"/>
      <c r="W44" s="98"/>
      <c r="X44" s="98"/>
      <c r="Y44" s="98"/>
      <c r="Z44" s="98"/>
      <c r="AA44" s="99"/>
      <c r="AB44" s="100"/>
      <c r="AC44" s="98"/>
      <c r="AD44" s="98"/>
      <c r="AE44" s="98"/>
      <c r="AF44" s="98"/>
      <c r="AG44" s="98"/>
      <c r="AH44" s="98"/>
      <c r="AI44" s="98"/>
      <c r="AJ44" s="98"/>
      <c r="AK44" s="98"/>
      <c r="AL44" s="99"/>
      <c r="AM44" s="100">
        <v>1</v>
      </c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9"/>
      <c r="AY44" s="100"/>
      <c r="AZ44" s="98"/>
      <c r="BA44" s="98"/>
      <c r="BB44" s="98"/>
      <c r="BC44" s="98"/>
      <c r="BD44" s="98"/>
      <c r="BE44" s="98"/>
      <c r="BF44" s="98"/>
      <c r="BG44" s="98"/>
      <c r="BH44" s="98"/>
      <c r="BI44" s="98"/>
      <c r="BJ44" s="98"/>
      <c r="BK44" s="99"/>
      <c r="BL44" s="100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9"/>
      <c r="BY44" s="100"/>
      <c r="BZ44" s="98"/>
      <c r="CA44" s="98"/>
      <c r="CB44" s="98"/>
      <c r="CC44" s="98"/>
      <c r="CD44" s="98"/>
      <c r="CE44" s="98"/>
      <c r="CF44" s="98"/>
      <c r="CG44" s="98"/>
      <c r="CH44" s="98"/>
      <c r="CI44" s="98"/>
      <c r="CJ44" s="98"/>
      <c r="CK44" s="99"/>
    </row>
    <row r="45" spans="1:90" ht="18" customHeight="1">
      <c r="A45" s="101" t="s">
        <v>39</v>
      </c>
      <c r="B45" s="98"/>
      <c r="C45" s="98"/>
      <c r="D45" s="98"/>
      <c r="E45" s="98"/>
      <c r="F45" s="98"/>
      <c r="G45" s="98"/>
      <c r="H45" s="99"/>
      <c r="I45" s="100" t="s">
        <v>13</v>
      </c>
      <c r="J45" s="98"/>
      <c r="K45" s="98"/>
      <c r="L45" s="98"/>
      <c r="M45" s="99"/>
      <c r="N45" s="100">
        <v>79</v>
      </c>
      <c r="O45" s="98"/>
      <c r="P45" s="98"/>
      <c r="Q45" s="99"/>
      <c r="R45" s="100"/>
      <c r="S45" s="98"/>
      <c r="T45" s="98"/>
      <c r="U45" s="98"/>
      <c r="V45" s="98"/>
      <c r="W45" s="98"/>
      <c r="X45" s="98"/>
      <c r="Y45" s="98"/>
      <c r="Z45" s="98"/>
      <c r="AA45" s="99"/>
      <c r="AB45" s="100"/>
      <c r="AC45" s="98"/>
      <c r="AD45" s="98"/>
      <c r="AE45" s="98"/>
      <c r="AF45" s="98"/>
      <c r="AG45" s="98"/>
      <c r="AH45" s="98"/>
      <c r="AI45" s="98"/>
      <c r="AJ45" s="98"/>
      <c r="AK45" s="98"/>
      <c r="AL45" s="99"/>
      <c r="AM45" s="100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9"/>
      <c r="AY45" s="100"/>
      <c r="AZ45" s="98"/>
      <c r="BA45" s="98"/>
      <c r="BB45" s="98"/>
      <c r="BC45" s="98"/>
      <c r="BD45" s="98"/>
      <c r="BE45" s="98"/>
      <c r="BF45" s="98"/>
      <c r="BG45" s="98"/>
      <c r="BH45" s="98"/>
      <c r="BI45" s="98"/>
      <c r="BJ45" s="98"/>
      <c r="BK45" s="99"/>
      <c r="BL45" s="100">
        <v>56</v>
      </c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9"/>
      <c r="BY45" s="100">
        <v>23</v>
      </c>
      <c r="BZ45" s="98"/>
      <c r="CA45" s="98"/>
      <c r="CB45" s="98"/>
      <c r="CC45" s="98"/>
      <c r="CD45" s="98"/>
      <c r="CE45" s="98"/>
      <c r="CF45" s="98"/>
      <c r="CG45" s="98"/>
      <c r="CH45" s="98"/>
      <c r="CI45" s="98"/>
      <c r="CJ45" s="98"/>
      <c r="CK45" s="99"/>
    </row>
    <row r="46" spans="1:90" ht="18" customHeight="1">
      <c r="A46" s="101" t="s">
        <v>40</v>
      </c>
      <c r="B46" s="98"/>
      <c r="C46" s="98"/>
      <c r="D46" s="98"/>
      <c r="E46" s="98"/>
      <c r="F46" s="98"/>
      <c r="G46" s="98"/>
      <c r="H46" s="99"/>
      <c r="I46" s="100" t="s">
        <v>13</v>
      </c>
      <c r="J46" s="98"/>
      <c r="K46" s="98"/>
      <c r="L46" s="98"/>
      <c r="M46" s="99"/>
      <c r="N46" s="100">
        <v>2</v>
      </c>
      <c r="O46" s="98"/>
      <c r="P46" s="98"/>
      <c r="Q46" s="99"/>
      <c r="R46" s="100"/>
      <c r="S46" s="98"/>
      <c r="T46" s="98"/>
      <c r="U46" s="98"/>
      <c r="V46" s="98"/>
      <c r="W46" s="98"/>
      <c r="X46" s="98"/>
      <c r="Y46" s="98"/>
      <c r="Z46" s="98"/>
      <c r="AA46" s="99"/>
      <c r="AB46" s="100"/>
      <c r="AC46" s="98"/>
      <c r="AD46" s="98"/>
      <c r="AE46" s="98"/>
      <c r="AF46" s="98"/>
      <c r="AG46" s="98"/>
      <c r="AH46" s="98"/>
      <c r="AI46" s="98"/>
      <c r="AJ46" s="98"/>
      <c r="AK46" s="98"/>
      <c r="AL46" s="99"/>
      <c r="AM46" s="100">
        <v>2</v>
      </c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9"/>
      <c r="AY46" s="100"/>
      <c r="AZ46" s="98"/>
      <c r="BA46" s="98"/>
      <c r="BB46" s="98"/>
      <c r="BC46" s="98"/>
      <c r="BD46" s="98"/>
      <c r="BE46" s="98"/>
      <c r="BF46" s="98"/>
      <c r="BG46" s="98"/>
      <c r="BH46" s="98"/>
      <c r="BI46" s="98"/>
      <c r="BJ46" s="98"/>
      <c r="BK46" s="99"/>
      <c r="BL46" s="100"/>
      <c r="BM46" s="98"/>
      <c r="BN46" s="98"/>
      <c r="BO46" s="98"/>
      <c r="BP46" s="98"/>
      <c r="BQ46" s="98"/>
      <c r="BR46" s="98"/>
      <c r="BS46" s="98"/>
      <c r="BT46" s="98"/>
      <c r="BU46" s="98"/>
      <c r="BV46" s="98"/>
      <c r="BW46" s="98"/>
      <c r="BX46" s="99"/>
      <c r="BY46" s="100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9"/>
    </row>
    <row r="47" spans="1:90" ht="18" customHeight="1">
      <c r="A47" s="105" t="s">
        <v>5</v>
      </c>
      <c r="B47" s="98"/>
      <c r="C47" s="98"/>
      <c r="D47" s="98"/>
      <c r="E47" s="98"/>
      <c r="F47" s="98"/>
      <c r="G47" s="98"/>
      <c r="H47" s="99"/>
      <c r="I47" s="106" t="s">
        <v>30</v>
      </c>
      <c r="J47" s="98"/>
      <c r="K47" s="98"/>
      <c r="L47" s="98"/>
      <c r="M47" s="99"/>
      <c r="N47" s="106">
        <v>78</v>
      </c>
      <c r="O47" s="98"/>
      <c r="P47" s="98"/>
      <c r="Q47" s="99"/>
      <c r="R47" s="106">
        <v>0</v>
      </c>
      <c r="S47" s="98"/>
      <c r="T47" s="98"/>
      <c r="U47" s="98"/>
      <c r="V47" s="98"/>
      <c r="W47" s="98"/>
      <c r="X47" s="98"/>
      <c r="Y47" s="98"/>
      <c r="Z47" s="98"/>
      <c r="AA47" s="99"/>
      <c r="AB47" s="106">
        <v>0</v>
      </c>
      <c r="AC47" s="98"/>
      <c r="AD47" s="98"/>
      <c r="AE47" s="98"/>
      <c r="AF47" s="98"/>
      <c r="AG47" s="98"/>
      <c r="AH47" s="98"/>
      <c r="AI47" s="98"/>
      <c r="AJ47" s="98"/>
      <c r="AK47" s="98"/>
      <c r="AL47" s="99"/>
      <c r="AM47" s="106">
        <v>-1</v>
      </c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9"/>
      <c r="AY47" s="106">
        <v>0</v>
      </c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9"/>
      <c r="BL47" s="106">
        <v>56</v>
      </c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9"/>
      <c r="BY47" s="106">
        <v>23</v>
      </c>
      <c r="BZ47" s="98"/>
      <c r="CA47" s="98"/>
      <c r="CB47" s="98"/>
      <c r="CC47" s="98"/>
      <c r="CD47" s="98"/>
      <c r="CE47" s="98"/>
      <c r="CF47" s="98"/>
      <c r="CG47" s="98"/>
      <c r="CH47" s="98"/>
      <c r="CI47" s="98"/>
      <c r="CJ47" s="98"/>
      <c r="CK47" s="99"/>
    </row>
    <row r="48" spans="1:90" ht="11.45" customHeight="1"/>
    <row r="49" spans="1:93" ht="15" customHeight="1">
      <c r="A49" s="102" t="s">
        <v>41</v>
      </c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</row>
    <row r="50" spans="1:93" ht="8.1" customHeight="1"/>
    <row r="51" spans="1:93" ht="18" customHeight="1">
      <c r="A51" s="97" t="s">
        <v>35</v>
      </c>
      <c r="B51" s="98"/>
      <c r="C51" s="98"/>
      <c r="D51" s="98"/>
      <c r="E51" s="98"/>
      <c r="F51" s="99"/>
      <c r="G51" s="97" t="s">
        <v>4</v>
      </c>
      <c r="H51" s="98"/>
      <c r="I51" s="98"/>
      <c r="J51" s="98"/>
      <c r="K51" s="99"/>
      <c r="L51" s="97" t="s">
        <v>5</v>
      </c>
      <c r="M51" s="98"/>
      <c r="N51" s="98"/>
      <c r="O51" s="98"/>
      <c r="P51" s="99"/>
      <c r="Q51" s="97" t="s">
        <v>6</v>
      </c>
      <c r="R51" s="98"/>
      <c r="S51" s="98"/>
      <c r="T51" s="98"/>
      <c r="U51" s="98"/>
      <c r="V51" s="98"/>
      <c r="W51" s="98"/>
      <c r="X51" s="98"/>
      <c r="Y51" s="98"/>
      <c r="Z51" s="99"/>
      <c r="AA51" s="97" t="s">
        <v>7</v>
      </c>
      <c r="AB51" s="98"/>
      <c r="AC51" s="98"/>
      <c r="AD51" s="98"/>
      <c r="AE51" s="98"/>
      <c r="AF51" s="98"/>
      <c r="AG51" s="98"/>
      <c r="AH51" s="98"/>
      <c r="AI51" s="98"/>
      <c r="AJ51" s="98"/>
      <c r="AK51" s="99"/>
      <c r="AL51" s="97" t="s">
        <v>8</v>
      </c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9"/>
      <c r="AX51" s="97" t="s">
        <v>9</v>
      </c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9"/>
      <c r="BK51" s="97" t="s">
        <v>10</v>
      </c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9"/>
      <c r="BX51" s="97" t="s">
        <v>11</v>
      </c>
      <c r="BY51" s="98"/>
      <c r="BZ51" s="98"/>
      <c r="CA51" s="98"/>
      <c r="CB51" s="98"/>
      <c r="CC51" s="98"/>
      <c r="CD51" s="98"/>
      <c r="CE51" s="98"/>
      <c r="CF51" s="98"/>
      <c r="CG51" s="98"/>
      <c r="CH51" s="98"/>
      <c r="CI51" s="98"/>
      <c r="CJ51" s="99"/>
    </row>
    <row r="52" spans="1:93" ht="18" customHeight="1">
      <c r="A52" s="101" t="s">
        <v>42</v>
      </c>
      <c r="B52" s="98"/>
      <c r="C52" s="98"/>
      <c r="D52" s="98"/>
      <c r="E52" s="98"/>
      <c r="F52" s="99"/>
      <c r="G52" s="100" t="s">
        <v>13</v>
      </c>
      <c r="H52" s="98"/>
      <c r="I52" s="98"/>
      <c r="J52" s="98"/>
      <c r="K52" s="99"/>
      <c r="L52" s="100">
        <v>12</v>
      </c>
      <c r="M52" s="98"/>
      <c r="N52" s="98"/>
      <c r="O52" s="98"/>
      <c r="P52" s="99"/>
      <c r="Q52" s="100"/>
      <c r="R52" s="98"/>
      <c r="S52" s="98"/>
      <c r="T52" s="98"/>
      <c r="U52" s="98"/>
      <c r="V52" s="98"/>
      <c r="W52" s="98"/>
      <c r="X52" s="98"/>
      <c r="Y52" s="98"/>
      <c r="Z52" s="99"/>
      <c r="AA52" s="100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0">
        <v>1</v>
      </c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9"/>
      <c r="AX52" s="100">
        <v>1</v>
      </c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9"/>
      <c r="BK52" s="100">
        <v>7</v>
      </c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9"/>
      <c r="BX52" s="100">
        <v>3</v>
      </c>
      <c r="BY52" s="98"/>
      <c r="BZ52" s="98"/>
      <c r="CA52" s="98"/>
      <c r="CB52" s="98"/>
      <c r="CC52" s="98"/>
      <c r="CD52" s="98"/>
      <c r="CE52" s="98"/>
      <c r="CF52" s="98"/>
      <c r="CG52" s="98"/>
      <c r="CH52" s="98"/>
      <c r="CI52" s="98"/>
      <c r="CJ52" s="99"/>
    </row>
    <row r="53" spans="1:93" ht="18" customHeight="1">
      <c r="A53" s="101" t="s">
        <v>43</v>
      </c>
      <c r="B53" s="98"/>
      <c r="C53" s="98"/>
      <c r="D53" s="98"/>
      <c r="E53" s="98"/>
      <c r="F53" s="99"/>
      <c r="G53" s="100" t="s">
        <v>13</v>
      </c>
      <c r="H53" s="98"/>
      <c r="I53" s="98"/>
      <c r="J53" s="98"/>
      <c r="K53" s="99"/>
      <c r="L53" s="100"/>
      <c r="M53" s="98"/>
      <c r="N53" s="98"/>
      <c r="O53" s="98"/>
      <c r="P53" s="99"/>
      <c r="Q53" s="100"/>
      <c r="R53" s="98"/>
      <c r="S53" s="98"/>
      <c r="T53" s="98"/>
      <c r="U53" s="98"/>
      <c r="V53" s="98"/>
      <c r="W53" s="98"/>
      <c r="X53" s="98"/>
      <c r="Y53" s="98"/>
      <c r="Z53" s="99"/>
      <c r="AA53" s="100"/>
      <c r="AB53" s="98"/>
      <c r="AC53" s="98"/>
      <c r="AD53" s="98"/>
      <c r="AE53" s="98"/>
      <c r="AF53" s="98"/>
      <c r="AG53" s="98"/>
      <c r="AH53" s="98"/>
      <c r="AI53" s="98"/>
      <c r="AJ53" s="98"/>
      <c r="AK53" s="99"/>
      <c r="AL53" s="100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9"/>
      <c r="AX53" s="100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9"/>
      <c r="BK53" s="100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9"/>
      <c r="BX53" s="100"/>
      <c r="BY53" s="98"/>
      <c r="BZ53" s="98"/>
      <c r="CA53" s="98"/>
      <c r="CB53" s="98"/>
      <c r="CC53" s="98"/>
      <c r="CD53" s="98"/>
      <c r="CE53" s="98"/>
      <c r="CF53" s="98"/>
      <c r="CG53" s="98"/>
      <c r="CH53" s="98"/>
      <c r="CI53" s="98"/>
      <c r="CJ53" s="99"/>
    </row>
    <row r="54" spans="1:93" ht="18" customHeight="1">
      <c r="A54" s="105" t="s">
        <v>5</v>
      </c>
      <c r="B54" s="98"/>
      <c r="C54" s="98"/>
      <c r="D54" s="98"/>
      <c r="E54" s="98"/>
      <c r="F54" s="99"/>
      <c r="G54" s="108" t="s">
        <v>30</v>
      </c>
      <c r="H54" s="98"/>
      <c r="I54" s="98"/>
      <c r="J54" s="98"/>
      <c r="K54" s="99"/>
      <c r="L54" s="108">
        <v>12</v>
      </c>
      <c r="M54" s="98"/>
      <c r="N54" s="98"/>
      <c r="O54" s="98"/>
      <c r="P54" s="99"/>
      <c r="Q54" s="108"/>
      <c r="R54" s="98"/>
      <c r="S54" s="98"/>
      <c r="T54" s="98"/>
      <c r="U54" s="98"/>
      <c r="V54" s="98"/>
      <c r="W54" s="98"/>
      <c r="X54" s="98"/>
      <c r="Y54" s="98"/>
      <c r="Z54" s="99"/>
      <c r="AA54" s="108"/>
      <c r="AB54" s="98"/>
      <c r="AC54" s="98"/>
      <c r="AD54" s="98"/>
      <c r="AE54" s="98"/>
      <c r="AF54" s="98"/>
      <c r="AG54" s="98"/>
      <c r="AH54" s="98"/>
      <c r="AI54" s="98"/>
      <c r="AJ54" s="98"/>
      <c r="AK54" s="99"/>
      <c r="AL54" s="108">
        <v>1</v>
      </c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9"/>
      <c r="AX54" s="108">
        <v>1</v>
      </c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9"/>
      <c r="BK54" s="108">
        <v>7</v>
      </c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9"/>
      <c r="BX54" s="108">
        <v>3</v>
      </c>
      <c r="BY54" s="98"/>
      <c r="BZ54" s="98"/>
      <c r="CA54" s="98"/>
      <c r="CB54" s="98"/>
      <c r="CC54" s="98"/>
      <c r="CD54" s="98"/>
      <c r="CE54" s="98"/>
      <c r="CF54" s="98"/>
      <c r="CG54" s="98"/>
      <c r="CH54" s="98"/>
      <c r="CI54" s="98"/>
      <c r="CJ54" s="99"/>
    </row>
    <row r="55" spans="1:93" ht="22.5" customHeight="1"/>
    <row r="56" spans="1:93" ht="18" customHeight="1">
      <c r="A56" s="107" t="s">
        <v>44</v>
      </c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</row>
    <row r="57" spans="1:93" ht="15.2" customHeight="1"/>
    <row r="58" spans="1:93" ht="14.25" customHeight="1">
      <c r="A58" s="96" t="s">
        <v>45</v>
      </c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</row>
    <row r="59" spans="1:93" ht="11.1" customHeight="1"/>
    <row r="60" spans="1:93" ht="18" customHeight="1">
      <c r="A60" s="97" t="s">
        <v>46</v>
      </c>
      <c r="B60" s="98"/>
      <c r="C60" s="98"/>
      <c r="D60" s="98"/>
      <c r="E60" s="98"/>
      <c r="F60" s="99"/>
      <c r="G60" s="97" t="s">
        <v>4</v>
      </c>
      <c r="H60" s="98"/>
      <c r="I60" s="98"/>
      <c r="J60" s="98"/>
      <c r="K60" s="99"/>
      <c r="L60" s="97" t="s">
        <v>5</v>
      </c>
      <c r="M60" s="98"/>
      <c r="N60" s="98"/>
      <c r="O60" s="98"/>
      <c r="P60" s="99"/>
      <c r="Q60" s="97" t="s">
        <v>6</v>
      </c>
      <c r="R60" s="98"/>
      <c r="S60" s="98"/>
      <c r="T60" s="98"/>
      <c r="U60" s="98"/>
      <c r="V60" s="98"/>
      <c r="W60" s="98"/>
      <c r="X60" s="98"/>
      <c r="Y60" s="98"/>
      <c r="Z60" s="99"/>
      <c r="AA60" s="97" t="s">
        <v>7</v>
      </c>
      <c r="AB60" s="98"/>
      <c r="AC60" s="98"/>
      <c r="AD60" s="98"/>
      <c r="AE60" s="98"/>
      <c r="AF60" s="98"/>
      <c r="AG60" s="98"/>
      <c r="AH60" s="98"/>
      <c r="AI60" s="98"/>
      <c r="AJ60" s="98"/>
      <c r="AK60" s="99"/>
      <c r="AL60" s="97" t="s">
        <v>8</v>
      </c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9"/>
      <c r="AX60" s="97" t="s">
        <v>9</v>
      </c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9"/>
      <c r="BK60" s="97" t="s">
        <v>10</v>
      </c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9"/>
      <c r="BX60" s="97" t="s">
        <v>11</v>
      </c>
      <c r="BY60" s="98"/>
      <c r="BZ60" s="98"/>
      <c r="CA60" s="98"/>
      <c r="CB60" s="98"/>
      <c r="CC60" s="98"/>
      <c r="CD60" s="98"/>
      <c r="CE60" s="98"/>
      <c r="CF60" s="98"/>
      <c r="CG60" s="98"/>
      <c r="CH60" s="98"/>
      <c r="CI60" s="98"/>
      <c r="CJ60" s="99"/>
    </row>
    <row r="61" spans="1:93" ht="18" customHeight="1">
      <c r="A61" s="101" t="s">
        <v>47</v>
      </c>
      <c r="B61" s="98"/>
      <c r="C61" s="98"/>
      <c r="D61" s="98"/>
      <c r="E61" s="98"/>
      <c r="F61" s="99"/>
      <c r="G61" s="100" t="s">
        <v>48</v>
      </c>
      <c r="H61" s="98"/>
      <c r="I61" s="98"/>
      <c r="J61" s="98"/>
      <c r="K61" s="99"/>
      <c r="L61" s="100">
        <v>4</v>
      </c>
      <c r="M61" s="98"/>
      <c r="N61" s="98"/>
      <c r="O61" s="98"/>
      <c r="P61" s="99"/>
      <c r="Q61" s="100"/>
      <c r="R61" s="98"/>
      <c r="S61" s="98"/>
      <c r="T61" s="98"/>
      <c r="U61" s="98"/>
      <c r="V61" s="98"/>
      <c r="W61" s="98"/>
      <c r="X61" s="98"/>
      <c r="Y61" s="98"/>
      <c r="Z61" s="99"/>
      <c r="AA61" s="100"/>
      <c r="AB61" s="98"/>
      <c r="AC61" s="98"/>
      <c r="AD61" s="98"/>
      <c r="AE61" s="98"/>
      <c r="AF61" s="98"/>
      <c r="AG61" s="98"/>
      <c r="AH61" s="98"/>
      <c r="AI61" s="98"/>
      <c r="AJ61" s="98"/>
      <c r="AK61" s="99"/>
      <c r="AL61" s="100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9"/>
      <c r="AX61" s="100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9"/>
      <c r="BK61" s="100">
        <v>1</v>
      </c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9"/>
      <c r="BX61" s="100">
        <v>3</v>
      </c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9"/>
    </row>
    <row r="62" spans="1:93" ht="18" customHeight="1">
      <c r="A62" s="101" t="s">
        <v>49</v>
      </c>
      <c r="B62" s="98"/>
      <c r="C62" s="98"/>
      <c r="D62" s="98"/>
      <c r="E62" s="98"/>
      <c r="F62" s="99"/>
      <c r="G62" s="100" t="s">
        <v>48</v>
      </c>
      <c r="H62" s="98"/>
      <c r="I62" s="98"/>
      <c r="J62" s="98"/>
      <c r="K62" s="99"/>
      <c r="L62" s="100"/>
      <c r="M62" s="98"/>
      <c r="N62" s="98"/>
      <c r="O62" s="98"/>
      <c r="P62" s="99"/>
      <c r="Q62" s="100"/>
      <c r="R62" s="98"/>
      <c r="S62" s="98"/>
      <c r="T62" s="98"/>
      <c r="U62" s="98"/>
      <c r="V62" s="98"/>
      <c r="W62" s="98"/>
      <c r="X62" s="98"/>
      <c r="Y62" s="98"/>
      <c r="Z62" s="99"/>
      <c r="AA62" s="100"/>
      <c r="AB62" s="98"/>
      <c r="AC62" s="98"/>
      <c r="AD62" s="98"/>
      <c r="AE62" s="98"/>
      <c r="AF62" s="98"/>
      <c r="AG62" s="98"/>
      <c r="AH62" s="98"/>
      <c r="AI62" s="98"/>
      <c r="AJ62" s="98"/>
      <c r="AK62" s="99"/>
      <c r="AL62" s="100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9"/>
      <c r="AX62" s="100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9"/>
      <c r="BK62" s="100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9"/>
      <c r="BX62" s="100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9"/>
    </row>
    <row r="63" spans="1:93" ht="18" customHeight="1">
      <c r="A63" s="101" t="s">
        <v>50</v>
      </c>
      <c r="B63" s="98"/>
      <c r="C63" s="98"/>
      <c r="D63" s="98"/>
      <c r="E63" s="98"/>
      <c r="F63" s="99"/>
      <c r="G63" s="100" t="s">
        <v>48</v>
      </c>
      <c r="H63" s="98"/>
      <c r="I63" s="98"/>
      <c r="J63" s="98"/>
      <c r="K63" s="99"/>
      <c r="L63" s="100"/>
      <c r="M63" s="98"/>
      <c r="N63" s="98"/>
      <c r="O63" s="98"/>
      <c r="P63" s="99"/>
      <c r="Q63" s="100"/>
      <c r="R63" s="98"/>
      <c r="S63" s="98"/>
      <c r="T63" s="98"/>
      <c r="U63" s="98"/>
      <c r="V63" s="98"/>
      <c r="W63" s="98"/>
      <c r="X63" s="98"/>
      <c r="Y63" s="98"/>
      <c r="Z63" s="99"/>
      <c r="AA63" s="100"/>
      <c r="AB63" s="98"/>
      <c r="AC63" s="98"/>
      <c r="AD63" s="98"/>
      <c r="AE63" s="98"/>
      <c r="AF63" s="98"/>
      <c r="AG63" s="98"/>
      <c r="AH63" s="98"/>
      <c r="AI63" s="98"/>
      <c r="AJ63" s="98"/>
      <c r="AK63" s="99"/>
      <c r="AL63" s="100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9"/>
      <c r="AX63" s="100"/>
      <c r="AY63" s="98"/>
      <c r="AZ63" s="98"/>
      <c r="BA63" s="98"/>
      <c r="BB63" s="98"/>
      <c r="BC63" s="98"/>
      <c r="BD63" s="98"/>
      <c r="BE63" s="98"/>
      <c r="BF63" s="98"/>
      <c r="BG63" s="98"/>
      <c r="BH63" s="98"/>
      <c r="BI63" s="98"/>
      <c r="BJ63" s="99"/>
      <c r="BK63" s="100"/>
      <c r="BL63" s="98"/>
      <c r="BM63" s="98"/>
      <c r="BN63" s="98"/>
      <c r="BO63" s="98"/>
      <c r="BP63" s="98"/>
      <c r="BQ63" s="98"/>
      <c r="BR63" s="98"/>
      <c r="BS63" s="98"/>
      <c r="BT63" s="98"/>
      <c r="BU63" s="98"/>
      <c r="BV63" s="98"/>
      <c r="BW63" s="99"/>
      <c r="BX63" s="100"/>
      <c r="BY63" s="98"/>
      <c r="BZ63" s="98"/>
      <c r="CA63" s="98"/>
      <c r="CB63" s="98"/>
      <c r="CC63" s="98"/>
      <c r="CD63" s="98"/>
      <c r="CE63" s="98"/>
      <c r="CF63" s="98"/>
      <c r="CG63" s="98"/>
      <c r="CH63" s="98"/>
      <c r="CI63" s="98"/>
      <c r="CJ63" s="99"/>
    </row>
    <row r="64" spans="1:93" ht="18" customHeight="1">
      <c r="A64" s="101" t="s">
        <v>51</v>
      </c>
      <c r="B64" s="98"/>
      <c r="C64" s="98"/>
      <c r="D64" s="98"/>
      <c r="E64" s="98"/>
      <c r="F64" s="99"/>
      <c r="G64" s="100" t="s">
        <v>48</v>
      </c>
      <c r="H64" s="98"/>
      <c r="I64" s="98"/>
      <c r="J64" s="98"/>
      <c r="K64" s="99"/>
      <c r="L64" s="100"/>
      <c r="M64" s="98"/>
      <c r="N64" s="98"/>
      <c r="O64" s="98"/>
      <c r="P64" s="99"/>
      <c r="Q64" s="100"/>
      <c r="R64" s="98"/>
      <c r="S64" s="98"/>
      <c r="T64" s="98"/>
      <c r="U64" s="98"/>
      <c r="V64" s="98"/>
      <c r="W64" s="98"/>
      <c r="X64" s="98"/>
      <c r="Y64" s="98"/>
      <c r="Z64" s="99"/>
      <c r="AA64" s="100"/>
      <c r="AB64" s="98"/>
      <c r="AC64" s="98"/>
      <c r="AD64" s="98"/>
      <c r="AE64" s="98"/>
      <c r="AF64" s="98"/>
      <c r="AG64" s="98"/>
      <c r="AH64" s="98"/>
      <c r="AI64" s="98"/>
      <c r="AJ64" s="98"/>
      <c r="AK64" s="99"/>
      <c r="AL64" s="100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9"/>
      <c r="AX64" s="100"/>
      <c r="AY64" s="98"/>
      <c r="AZ64" s="98"/>
      <c r="BA64" s="98"/>
      <c r="BB64" s="98"/>
      <c r="BC64" s="98"/>
      <c r="BD64" s="98"/>
      <c r="BE64" s="98"/>
      <c r="BF64" s="98"/>
      <c r="BG64" s="98"/>
      <c r="BH64" s="98"/>
      <c r="BI64" s="98"/>
      <c r="BJ64" s="99"/>
      <c r="BK64" s="100"/>
      <c r="BL64" s="98"/>
      <c r="BM64" s="98"/>
      <c r="BN64" s="98"/>
      <c r="BO64" s="98"/>
      <c r="BP64" s="98"/>
      <c r="BQ64" s="98"/>
      <c r="BR64" s="98"/>
      <c r="BS64" s="98"/>
      <c r="BT64" s="98"/>
      <c r="BU64" s="98"/>
      <c r="BV64" s="98"/>
      <c r="BW64" s="99"/>
      <c r="BX64" s="100"/>
      <c r="BY64" s="98"/>
      <c r="BZ64" s="98"/>
      <c r="CA64" s="98"/>
      <c r="CB64" s="98"/>
      <c r="CC64" s="98"/>
      <c r="CD64" s="98"/>
      <c r="CE64" s="98"/>
      <c r="CF64" s="98"/>
      <c r="CG64" s="98"/>
      <c r="CH64" s="98"/>
      <c r="CI64" s="98"/>
      <c r="CJ64" s="99"/>
    </row>
    <row r="65" spans="1:88" ht="18" customHeight="1">
      <c r="A65" s="101" t="s">
        <v>52</v>
      </c>
      <c r="B65" s="98"/>
      <c r="C65" s="98"/>
      <c r="D65" s="98"/>
      <c r="E65" s="98"/>
      <c r="F65" s="99"/>
      <c r="G65" s="100" t="s">
        <v>48</v>
      </c>
      <c r="H65" s="98"/>
      <c r="I65" s="98"/>
      <c r="J65" s="98"/>
      <c r="K65" s="99"/>
      <c r="L65" s="100"/>
      <c r="M65" s="98"/>
      <c r="N65" s="98"/>
      <c r="O65" s="98"/>
      <c r="P65" s="99"/>
      <c r="Q65" s="100"/>
      <c r="R65" s="98"/>
      <c r="S65" s="98"/>
      <c r="T65" s="98"/>
      <c r="U65" s="98"/>
      <c r="V65" s="98"/>
      <c r="W65" s="98"/>
      <c r="X65" s="98"/>
      <c r="Y65" s="98"/>
      <c r="Z65" s="99"/>
      <c r="AA65" s="100"/>
      <c r="AB65" s="98"/>
      <c r="AC65" s="98"/>
      <c r="AD65" s="98"/>
      <c r="AE65" s="98"/>
      <c r="AF65" s="98"/>
      <c r="AG65" s="98"/>
      <c r="AH65" s="98"/>
      <c r="AI65" s="98"/>
      <c r="AJ65" s="98"/>
      <c r="AK65" s="99"/>
      <c r="AL65" s="100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9"/>
      <c r="AX65" s="100"/>
      <c r="AY65" s="98"/>
      <c r="AZ65" s="98"/>
      <c r="BA65" s="98"/>
      <c r="BB65" s="98"/>
      <c r="BC65" s="98"/>
      <c r="BD65" s="98"/>
      <c r="BE65" s="98"/>
      <c r="BF65" s="98"/>
      <c r="BG65" s="98"/>
      <c r="BH65" s="98"/>
      <c r="BI65" s="98"/>
      <c r="BJ65" s="99"/>
      <c r="BK65" s="100"/>
      <c r="BL65" s="98"/>
      <c r="BM65" s="98"/>
      <c r="BN65" s="98"/>
      <c r="BO65" s="98"/>
      <c r="BP65" s="98"/>
      <c r="BQ65" s="98"/>
      <c r="BR65" s="98"/>
      <c r="BS65" s="98"/>
      <c r="BT65" s="98"/>
      <c r="BU65" s="98"/>
      <c r="BV65" s="98"/>
      <c r="BW65" s="99"/>
      <c r="BX65" s="100"/>
      <c r="BY65" s="98"/>
      <c r="BZ65" s="98"/>
      <c r="CA65" s="98"/>
      <c r="CB65" s="98"/>
      <c r="CC65" s="98"/>
      <c r="CD65" s="98"/>
      <c r="CE65" s="98"/>
      <c r="CF65" s="98"/>
      <c r="CG65" s="98"/>
      <c r="CH65" s="98"/>
      <c r="CI65" s="98"/>
      <c r="CJ65" s="99"/>
    </row>
    <row r="66" spans="1:88" ht="14.1" customHeight="1"/>
    <row r="67" spans="1:88" ht="18" customHeight="1">
      <c r="A67" s="109" t="s">
        <v>53</v>
      </c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</row>
    <row r="68" spans="1:88" ht="11.45" customHeight="1"/>
    <row r="69" spans="1:88" ht="18" customHeight="1">
      <c r="A69" s="96" t="s">
        <v>54</v>
      </c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88" ht="9" customHeight="1"/>
    <row r="71" spans="1:88" ht="18" customHeight="1">
      <c r="A71" s="97" t="s">
        <v>46</v>
      </c>
      <c r="B71" s="98"/>
      <c r="C71" s="98"/>
      <c r="D71" s="98"/>
      <c r="E71" s="99"/>
      <c r="F71" s="97" t="s">
        <v>4</v>
      </c>
      <c r="G71" s="98"/>
      <c r="H71" s="98"/>
      <c r="I71" s="98"/>
      <c r="J71" s="99"/>
      <c r="K71" s="97" t="s">
        <v>5</v>
      </c>
      <c r="L71" s="98"/>
      <c r="M71" s="98"/>
      <c r="N71" s="98"/>
      <c r="O71" s="99"/>
      <c r="P71" s="97" t="s">
        <v>6</v>
      </c>
      <c r="Q71" s="98"/>
      <c r="R71" s="98"/>
      <c r="S71" s="98"/>
      <c r="T71" s="98"/>
      <c r="U71" s="98"/>
      <c r="V71" s="98"/>
      <c r="W71" s="98"/>
      <c r="X71" s="98"/>
      <c r="Y71" s="99"/>
      <c r="Z71" s="97" t="s">
        <v>7</v>
      </c>
      <c r="AA71" s="98"/>
      <c r="AB71" s="98"/>
      <c r="AC71" s="98"/>
      <c r="AD71" s="98"/>
      <c r="AE71" s="98"/>
      <c r="AF71" s="98"/>
      <c r="AG71" s="98"/>
      <c r="AH71" s="98"/>
      <c r="AI71" s="98"/>
      <c r="AJ71" s="99"/>
      <c r="AK71" s="97" t="s">
        <v>8</v>
      </c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9"/>
      <c r="AW71" s="97" t="s">
        <v>9</v>
      </c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9"/>
      <c r="BJ71" s="97" t="s">
        <v>10</v>
      </c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9"/>
      <c r="BW71" s="97" t="s">
        <v>11</v>
      </c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9"/>
    </row>
    <row r="72" spans="1:88" ht="18" customHeight="1">
      <c r="A72" s="101" t="s">
        <v>55</v>
      </c>
      <c r="B72" s="98"/>
      <c r="C72" s="98"/>
      <c r="D72" s="98"/>
      <c r="E72" s="99"/>
      <c r="F72" s="100" t="s">
        <v>56</v>
      </c>
      <c r="G72" s="98"/>
      <c r="H72" s="98"/>
      <c r="I72" s="98"/>
      <c r="J72" s="99"/>
      <c r="K72" s="100"/>
      <c r="L72" s="98"/>
      <c r="M72" s="98"/>
      <c r="N72" s="98"/>
      <c r="O72" s="99"/>
      <c r="P72" s="100"/>
      <c r="Q72" s="98"/>
      <c r="R72" s="98"/>
      <c r="S72" s="98"/>
      <c r="T72" s="98"/>
      <c r="U72" s="98"/>
      <c r="V72" s="98"/>
      <c r="W72" s="98"/>
      <c r="X72" s="98"/>
      <c r="Y72" s="99"/>
      <c r="Z72" s="100"/>
      <c r="AA72" s="98"/>
      <c r="AB72" s="98"/>
      <c r="AC72" s="98"/>
      <c r="AD72" s="98"/>
      <c r="AE72" s="98"/>
      <c r="AF72" s="98"/>
      <c r="AG72" s="98"/>
      <c r="AH72" s="98"/>
      <c r="AI72" s="98"/>
      <c r="AJ72" s="99"/>
      <c r="AK72" s="100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9"/>
      <c r="AW72" s="100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9"/>
      <c r="BJ72" s="100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9"/>
      <c r="BW72" s="100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9"/>
    </row>
    <row r="73" spans="1:88" ht="18" customHeight="1">
      <c r="A73" s="101" t="s">
        <v>57</v>
      </c>
      <c r="B73" s="98"/>
      <c r="C73" s="98"/>
      <c r="D73" s="98"/>
      <c r="E73" s="99"/>
      <c r="F73" s="100" t="s">
        <v>56</v>
      </c>
      <c r="G73" s="98"/>
      <c r="H73" s="98"/>
      <c r="I73" s="98"/>
      <c r="J73" s="99"/>
      <c r="K73" s="100"/>
      <c r="L73" s="98"/>
      <c r="M73" s="98"/>
      <c r="N73" s="98"/>
      <c r="O73" s="99"/>
      <c r="P73" s="100"/>
      <c r="Q73" s="98"/>
      <c r="R73" s="98"/>
      <c r="S73" s="98"/>
      <c r="T73" s="98"/>
      <c r="U73" s="98"/>
      <c r="V73" s="98"/>
      <c r="W73" s="98"/>
      <c r="X73" s="98"/>
      <c r="Y73" s="99"/>
      <c r="Z73" s="100"/>
      <c r="AA73" s="98"/>
      <c r="AB73" s="98"/>
      <c r="AC73" s="98"/>
      <c r="AD73" s="98"/>
      <c r="AE73" s="98"/>
      <c r="AF73" s="98"/>
      <c r="AG73" s="98"/>
      <c r="AH73" s="98"/>
      <c r="AI73" s="98"/>
      <c r="AJ73" s="99"/>
      <c r="AK73" s="100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9"/>
      <c r="AW73" s="100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9"/>
      <c r="BJ73" s="100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9"/>
      <c r="BW73" s="100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9"/>
    </row>
    <row r="74" spans="1:88" ht="18" customHeight="1">
      <c r="A74" s="105" t="s">
        <v>5</v>
      </c>
      <c r="B74" s="98"/>
      <c r="C74" s="98"/>
      <c r="D74" s="98"/>
      <c r="E74" s="99"/>
      <c r="F74" s="106" t="s">
        <v>56</v>
      </c>
      <c r="G74" s="98"/>
      <c r="H74" s="98"/>
      <c r="I74" s="98"/>
      <c r="J74" s="99"/>
      <c r="K74" s="106"/>
      <c r="L74" s="98"/>
      <c r="M74" s="98"/>
      <c r="N74" s="98"/>
      <c r="O74" s="99"/>
      <c r="P74" s="106"/>
      <c r="Q74" s="98"/>
      <c r="R74" s="98"/>
      <c r="S74" s="98"/>
      <c r="T74" s="98"/>
      <c r="U74" s="98"/>
      <c r="V74" s="98"/>
      <c r="W74" s="98"/>
      <c r="X74" s="98"/>
      <c r="Y74" s="99"/>
      <c r="Z74" s="106"/>
      <c r="AA74" s="98"/>
      <c r="AB74" s="98"/>
      <c r="AC74" s="98"/>
      <c r="AD74" s="98"/>
      <c r="AE74" s="98"/>
      <c r="AF74" s="98"/>
      <c r="AG74" s="98"/>
      <c r="AH74" s="98"/>
      <c r="AI74" s="98"/>
      <c r="AJ74" s="99"/>
      <c r="AK74" s="106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9"/>
      <c r="AW74" s="106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9"/>
      <c r="BJ74" s="106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9"/>
      <c r="BW74" s="106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9"/>
    </row>
    <row r="75" spans="1:88" ht="9.4" customHeight="1"/>
    <row r="76" spans="1:88" ht="18" customHeight="1">
      <c r="A76" s="96" t="s">
        <v>58</v>
      </c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</row>
    <row r="77" spans="1:88" ht="7.15" customHeight="1"/>
    <row r="78" spans="1:88" ht="18" customHeight="1">
      <c r="A78" s="97" t="s">
        <v>46</v>
      </c>
      <c r="B78" s="98"/>
      <c r="C78" s="98"/>
      <c r="D78" s="98"/>
      <c r="E78" s="99"/>
      <c r="F78" s="97" t="s">
        <v>4</v>
      </c>
      <c r="G78" s="98"/>
      <c r="H78" s="98"/>
      <c r="I78" s="98"/>
      <c r="J78" s="99"/>
      <c r="K78" s="97" t="s">
        <v>5</v>
      </c>
      <c r="L78" s="98"/>
      <c r="M78" s="98"/>
      <c r="N78" s="98"/>
      <c r="O78" s="99"/>
      <c r="P78" s="97" t="s">
        <v>6</v>
      </c>
      <c r="Q78" s="98"/>
      <c r="R78" s="98"/>
      <c r="S78" s="98"/>
      <c r="T78" s="98"/>
      <c r="U78" s="98"/>
      <c r="V78" s="98"/>
      <c r="W78" s="98"/>
      <c r="X78" s="98"/>
      <c r="Y78" s="99"/>
      <c r="Z78" s="97" t="s">
        <v>7</v>
      </c>
      <c r="AA78" s="98"/>
      <c r="AB78" s="98"/>
      <c r="AC78" s="98"/>
      <c r="AD78" s="98"/>
      <c r="AE78" s="98"/>
      <c r="AF78" s="98"/>
      <c r="AG78" s="98"/>
      <c r="AH78" s="98"/>
      <c r="AI78" s="98"/>
      <c r="AJ78" s="99"/>
      <c r="AK78" s="97" t="s">
        <v>8</v>
      </c>
      <c r="AL78" s="98"/>
      <c r="AM78" s="98"/>
      <c r="AN78" s="98"/>
      <c r="AO78" s="98"/>
      <c r="AP78" s="98"/>
      <c r="AQ78" s="98"/>
      <c r="AR78" s="98"/>
      <c r="AS78" s="98"/>
      <c r="AT78" s="98"/>
      <c r="AU78" s="98"/>
      <c r="AV78" s="99"/>
      <c r="AW78" s="97" t="s">
        <v>9</v>
      </c>
      <c r="AX78" s="98"/>
      <c r="AY78" s="98"/>
      <c r="AZ78" s="98"/>
      <c r="BA78" s="98"/>
      <c r="BB78" s="98"/>
      <c r="BC78" s="98"/>
      <c r="BD78" s="98"/>
      <c r="BE78" s="98"/>
      <c r="BF78" s="98"/>
      <c r="BG78" s="98"/>
      <c r="BH78" s="98"/>
      <c r="BI78" s="99"/>
      <c r="BJ78" s="97" t="s">
        <v>10</v>
      </c>
      <c r="BK78" s="98"/>
      <c r="BL78" s="98"/>
      <c r="BM78" s="98"/>
      <c r="BN78" s="98"/>
      <c r="BO78" s="98"/>
      <c r="BP78" s="98"/>
      <c r="BQ78" s="98"/>
      <c r="BR78" s="98"/>
      <c r="BS78" s="98"/>
      <c r="BT78" s="98"/>
      <c r="BU78" s="98"/>
      <c r="BV78" s="99"/>
      <c r="BW78" s="97" t="s">
        <v>11</v>
      </c>
      <c r="BX78" s="98"/>
      <c r="BY78" s="98"/>
      <c r="BZ78" s="98"/>
      <c r="CA78" s="98"/>
      <c r="CB78" s="98"/>
      <c r="CC78" s="98"/>
      <c r="CD78" s="98"/>
      <c r="CE78" s="98"/>
      <c r="CF78" s="98"/>
      <c r="CG78" s="98"/>
      <c r="CH78" s="99"/>
    </row>
    <row r="79" spans="1:88" ht="18" customHeight="1">
      <c r="A79" s="101" t="s">
        <v>59</v>
      </c>
      <c r="B79" s="98"/>
      <c r="C79" s="98"/>
      <c r="D79" s="98"/>
      <c r="E79" s="99"/>
      <c r="F79" s="100" t="s">
        <v>56</v>
      </c>
      <c r="G79" s="98"/>
      <c r="H79" s="98"/>
      <c r="I79" s="98"/>
      <c r="J79" s="99"/>
      <c r="K79" s="100"/>
      <c r="L79" s="98"/>
      <c r="M79" s="98"/>
      <c r="N79" s="98"/>
      <c r="O79" s="99"/>
      <c r="P79" s="100"/>
      <c r="Q79" s="98"/>
      <c r="R79" s="98"/>
      <c r="S79" s="98"/>
      <c r="T79" s="98"/>
      <c r="U79" s="98"/>
      <c r="V79" s="98"/>
      <c r="W79" s="98"/>
      <c r="X79" s="98"/>
      <c r="Y79" s="99"/>
      <c r="Z79" s="100"/>
      <c r="AA79" s="98"/>
      <c r="AB79" s="98"/>
      <c r="AC79" s="98"/>
      <c r="AD79" s="98"/>
      <c r="AE79" s="98"/>
      <c r="AF79" s="98"/>
      <c r="AG79" s="98"/>
      <c r="AH79" s="98"/>
      <c r="AI79" s="98"/>
      <c r="AJ79" s="99"/>
      <c r="AK79" s="100"/>
      <c r="AL79" s="98"/>
      <c r="AM79" s="98"/>
      <c r="AN79" s="98"/>
      <c r="AO79" s="98"/>
      <c r="AP79" s="98"/>
      <c r="AQ79" s="98"/>
      <c r="AR79" s="98"/>
      <c r="AS79" s="98"/>
      <c r="AT79" s="98"/>
      <c r="AU79" s="98"/>
      <c r="AV79" s="99"/>
      <c r="AW79" s="100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9"/>
      <c r="BJ79" s="100"/>
      <c r="BK79" s="98"/>
      <c r="BL79" s="98"/>
      <c r="BM79" s="98"/>
      <c r="BN79" s="98"/>
      <c r="BO79" s="98"/>
      <c r="BP79" s="98"/>
      <c r="BQ79" s="98"/>
      <c r="BR79" s="98"/>
      <c r="BS79" s="98"/>
      <c r="BT79" s="98"/>
      <c r="BU79" s="98"/>
      <c r="BV79" s="99"/>
      <c r="BW79" s="100"/>
      <c r="BX79" s="98"/>
      <c r="BY79" s="98"/>
      <c r="BZ79" s="98"/>
      <c r="CA79" s="98"/>
      <c r="CB79" s="98"/>
      <c r="CC79" s="98"/>
      <c r="CD79" s="98"/>
      <c r="CE79" s="98"/>
      <c r="CF79" s="98"/>
      <c r="CG79" s="98"/>
      <c r="CH79" s="99"/>
    </row>
    <row r="80" spans="1:88" ht="18" customHeight="1">
      <c r="A80" s="101" t="s">
        <v>60</v>
      </c>
      <c r="B80" s="98"/>
      <c r="C80" s="98"/>
      <c r="D80" s="98"/>
      <c r="E80" s="99"/>
      <c r="F80" s="100" t="s">
        <v>56</v>
      </c>
      <c r="G80" s="98"/>
      <c r="H80" s="98"/>
      <c r="I80" s="98"/>
      <c r="J80" s="99"/>
      <c r="K80" s="100"/>
      <c r="L80" s="98"/>
      <c r="M80" s="98"/>
      <c r="N80" s="98"/>
      <c r="O80" s="99"/>
      <c r="P80" s="100"/>
      <c r="Q80" s="98"/>
      <c r="R80" s="98"/>
      <c r="S80" s="98"/>
      <c r="T80" s="98"/>
      <c r="U80" s="98"/>
      <c r="V80" s="98"/>
      <c r="W80" s="98"/>
      <c r="X80" s="98"/>
      <c r="Y80" s="99"/>
      <c r="Z80" s="100"/>
      <c r="AA80" s="98"/>
      <c r="AB80" s="98"/>
      <c r="AC80" s="98"/>
      <c r="AD80" s="98"/>
      <c r="AE80" s="98"/>
      <c r="AF80" s="98"/>
      <c r="AG80" s="98"/>
      <c r="AH80" s="98"/>
      <c r="AI80" s="98"/>
      <c r="AJ80" s="99"/>
      <c r="AK80" s="100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9"/>
      <c r="AW80" s="100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9"/>
      <c r="BJ80" s="100"/>
      <c r="BK80" s="98"/>
      <c r="BL80" s="98"/>
      <c r="BM80" s="98"/>
      <c r="BN80" s="98"/>
      <c r="BO80" s="98"/>
      <c r="BP80" s="98"/>
      <c r="BQ80" s="98"/>
      <c r="BR80" s="98"/>
      <c r="BS80" s="98"/>
      <c r="BT80" s="98"/>
      <c r="BU80" s="98"/>
      <c r="BV80" s="99"/>
      <c r="BW80" s="100"/>
      <c r="BX80" s="98"/>
      <c r="BY80" s="98"/>
      <c r="BZ80" s="98"/>
      <c r="CA80" s="98"/>
      <c r="CB80" s="98"/>
      <c r="CC80" s="98"/>
      <c r="CD80" s="98"/>
      <c r="CE80" s="98"/>
      <c r="CF80" s="98"/>
      <c r="CG80" s="98"/>
      <c r="CH80" s="99"/>
    </row>
    <row r="81" spans="1:109" ht="9.4" customHeight="1"/>
    <row r="82" spans="1:109" ht="18" customHeight="1">
      <c r="A82" s="96" t="s">
        <v>61</v>
      </c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</row>
    <row r="83" spans="1:109" ht="7.15" customHeight="1"/>
    <row r="84" spans="1:109" ht="18" customHeight="1">
      <c r="A84" s="97" t="s">
        <v>46</v>
      </c>
      <c r="B84" s="98"/>
      <c r="C84" s="98"/>
      <c r="D84" s="98"/>
      <c r="E84" s="99"/>
      <c r="F84" s="97" t="s">
        <v>4</v>
      </c>
      <c r="G84" s="98"/>
      <c r="H84" s="98"/>
      <c r="I84" s="98"/>
      <c r="J84" s="99"/>
      <c r="K84" s="97" t="s">
        <v>5</v>
      </c>
      <c r="L84" s="98"/>
      <c r="M84" s="98"/>
      <c r="N84" s="98"/>
      <c r="O84" s="99"/>
      <c r="P84" s="97" t="s">
        <v>6</v>
      </c>
      <c r="Q84" s="98"/>
      <c r="R84" s="98"/>
      <c r="S84" s="98"/>
      <c r="T84" s="98"/>
      <c r="U84" s="98"/>
      <c r="V84" s="98"/>
      <c r="W84" s="98"/>
      <c r="X84" s="98"/>
      <c r="Y84" s="99"/>
      <c r="Z84" s="97" t="s">
        <v>7</v>
      </c>
      <c r="AA84" s="98"/>
      <c r="AB84" s="98"/>
      <c r="AC84" s="98"/>
      <c r="AD84" s="98"/>
      <c r="AE84" s="98"/>
      <c r="AF84" s="98"/>
      <c r="AG84" s="98"/>
      <c r="AH84" s="98"/>
      <c r="AI84" s="98"/>
      <c r="AJ84" s="99"/>
      <c r="AK84" s="97" t="s">
        <v>8</v>
      </c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9"/>
      <c r="AW84" s="97" t="s">
        <v>9</v>
      </c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9"/>
      <c r="BJ84" s="97" t="s">
        <v>10</v>
      </c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  <c r="BV84" s="99"/>
      <c r="BW84" s="97" t="s">
        <v>11</v>
      </c>
      <c r="BX84" s="98"/>
      <c r="BY84" s="98"/>
      <c r="BZ84" s="98"/>
      <c r="CA84" s="98"/>
      <c r="CB84" s="98"/>
      <c r="CC84" s="98"/>
      <c r="CD84" s="98"/>
      <c r="CE84" s="98"/>
      <c r="CF84" s="98"/>
      <c r="CG84" s="98"/>
      <c r="CH84" s="99"/>
    </row>
    <row r="85" spans="1:109" ht="18" customHeight="1">
      <c r="A85" s="101" t="s">
        <v>62</v>
      </c>
      <c r="B85" s="98"/>
      <c r="C85" s="98"/>
      <c r="D85" s="98"/>
      <c r="E85" s="99"/>
      <c r="F85" s="100" t="s">
        <v>56</v>
      </c>
      <c r="G85" s="98"/>
      <c r="H85" s="98"/>
      <c r="I85" s="98"/>
      <c r="J85" s="99"/>
      <c r="K85" s="100">
        <v>1</v>
      </c>
      <c r="L85" s="98"/>
      <c r="M85" s="98"/>
      <c r="N85" s="98"/>
      <c r="O85" s="99"/>
      <c r="P85" s="100"/>
      <c r="Q85" s="98"/>
      <c r="R85" s="98"/>
      <c r="S85" s="98"/>
      <c r="T85" s="98"/>
      <c r="U85" s="98"/>
      <c r="V85" s="98"/>
      <c r="W85" s="98"/>
      <c r="X85" s="98"/>
      <c r="Y85" s="99"/>
      <c r="Z85" s="100"/>
      <c r="AA85" s="98"/>
      <c r="AB85" s="98"/>
      <c r="AC85" s="98"/>
      <c r="AD85" s="98"/>
      <c r="AE85" s="98"/>
      <c r="AF85" s="98"/>
      <c r="AG85" s="98"/>
      <c r="AH85" s="98"/>
      <c r="AI85" s="98"/>
      <c r="AJ85" s="99"/>
      <c r="AK85" s="100"/>
      <c r="AL85" s="98"/>
      <c r="AM85" s="98"/>
      <c r="AN85" s="98"/>
      <c r="AO85" s="98"/>
      <c r="AP85" s="98"/>
      <c r="AQ85" s="98"/>
      <c r="AR85" s="98"/>
      <c r="AS85" s="98"/>
      <c r="AT85" s="98"/>
      <c r="AU85" s="98"/>
      <c r="AV85" s="99"/>
      <c r="AW85" s="100"/>
      <c r="AX85" s="98"/>
      <c r="AY85" s="98"/>
      <c r="AZ85" s="98"/>
      <c r="BA85" s="98"/>
      <c r="BB85" s="98"/>
      <c r="BC85" s="98"/>
      <c r="BD85" s="98"/>
      <c r="BE85" s="98"/>
      <c r="BF85" s="98"/>
      <c r="BG85" s="98"/>
      <c r="BH85" s="98"/>
      <c r="BI85" s="99"/>
      <c r="BJ85" s="100">
        <v>1</v>
      </c>
      <c r="BK85" s="98"/>
      <c r="BL85" s="98"/>
      <c r="BM85" s="98"/>
      <c r="BN85" s="98"/>
      <c r="BO85" s="98"/>
      <c r="BP85" s="98"/>
      <c r="BQ85" s="98"/>
      <c r="BR85" s="98"/>
      <c r="BS85" s="98"/>
      <c r="BT85" s="98"/>
      <c r="BU85" s="98"/>
      <c r="BV85" s="99"/>
      <c r="BW85" s="100"/>
      <c r="BX85" s="98"/>
      <c r="BY85" s="98"/>
      <c r="BZ85" s="98"/>
      <c r="CA85" s="98"/>
      <c r="CB85" s="98"/>
      <c r="CC85" s="98"/>
      <c r="CD85" s="98"/>
      <c r="CE85" s="98"/>
      <c r="CF85" s="98"/>
      <c r="CG85" s="98"/>
      <c r="CH85" s="99"/>
    </row>
    <row r="86" spans="1:109" ht="18" customHeight="1">
      <c r="A86" s="101" t="s">
        <v>63</v>
      </c>
      <c r="B86" s="98"/>
      <c r="C86" s="98"/>
      <c r="D86" s="98"/>
      <c r="E86" s="99"/>
      <c r="F86" s="100" t="s">
        <v>56</v>
      </c>
      <c r="G86" s="98"/>
      <c r="H86" s="98"/>
      <c r="I86" s="98"/>
      <c r="J86" s="99"/>
      <c r="K86" s="100"/>
      <c r="L86" s="98"/>
      <c r="M86" s="98"/>
      <c r="N86" s="98"/>
      <c r="O86" s="99"/>
      <c r="P86" s="100"/>
      <c r="Q86" s="98"/>
      <c r="R86" s="98"/>
      <c r="S86" s="98"/>
      <c r="T86" s="98"/>
      <c r="U86" s="98"/>
      <c r="V86" s="98"/>
      <c r="W86" s="98"/>
      <c r="X86" s="98"/>
      <c r="Y86" s="99"/>
      <c r="Z86" s="100"/>
      <c r="AA86" s="98"/>
      <c r="AB86" s="98"/>
      <c r="AC86" s="98"/>
      <c r="AD86" s="98"/>
      <c r="AE86" s="98"/>
      <c r="AF86" s="98"/>
      <c r="AG86" s="98"/>
      <c r="AH86" s="98"/>
      <c r="AI86" s="98"/>
      <c r="AJ86" s="99"/>
      <c r="AK86" s="100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9"/>
      <c r="AW86" s="100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9"/>
      <c r="BJ86" s="100"/>
      <c r="BK86" s="98"/>
      <c r="BL86" s="98"/>
      <c r="BM86" s="98"/>
      <c r="BN86" s="98"/>
      <c r="BO86" s="98"/>
      <c r="BP86" s="98"/>
      <c r="BQ86" s="98"/>
      <c r="BR86" s="98"/>
      <c r="BS86" s="98"/>
      <c r="BT86" s="98"/>
      <c r="BU86" s="98"/>
      <c r="BV86" s="99"/>
      <c r="BW86" s="100"/>
      <c r="BX86" s="98"/>
      <c r="BY86" s="98"/>
      <c r="BZ86" s="98"/>
      <c r="CA86" s="98"/>
      <c r="CB86" s="98"/>
      <c r="CC86" s="98"/>
      <c r="CD86" s="98"/>
      <c r="CE86" s="98"/>
      <c r="CF86" s="98"/>
      <c r="CG86" s="98"/>
      <c r="CH86" s="99"/>
    </row>
    <row r="87" spans="1:109" ht="14.45" customHeight="1"/>
    <row r="88" spans="1:109" ht="18" customHeight="1">
      <c r="A88" s="96" t="s">
        <v>64</v>
      </c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</row>
    <row r="89" spans="1:109" ht="5.0999999999999996" customHeight="1"/>
    <row r="90" spans="1:109" ht="18" customHeight="1">
      <c r="A90" s="97" t="s">
        <v>65</v>
      </c>
      <c r="B90" s="98"/>
      <c r="C90" s="98"/>
      <c r="D90" s="98"/>
      <c r="E90" s="98"/>
      <c r="F90" s="99"/>
      <c r="G90" s="97" t="s">
        <v>66</v>
      </c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9"/>
      <c r="AD90" s="97" t="s">
        <v>4</v>
      </c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9"/>
      <c r="AP90" s="97" t="s">
        <v>5</v>
      </c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9"/>
      <c r="BC90" s="97" t="s">
        <v>6</v>
      </c>
      <c r="BD90" s="98"/>
      <c r="BE90" s="98"/>
      <c r="BF90" s="98"/>
      <c r="BG90" s="98"/>
      <c r="BH90" s="98"/>
      <c r="BI90" s="98"/>
      <c r="BJ90" s="98"/>
      <c r="BK90" s="98"/>
      <c r="BL90" s="98"/>
      <c r="BM90" s="98"/>
      <c r="BN90" s="99"/>
      <c r="BO90" s="97" t="s">
        <v>7</v>
      </c>
      <c r="BP90" s="98"/>
      <c r="BQ90" s="98"/>
      <c r="BR90" s="98"/>
      <c r="BS90" s="98"/>
      <c r="BT90" s="98"/>
      <c r="BU90" s="98"/>
      <c r="BV90" s="98"/>
      <c r="BW90" s="98"/>
      <c r="BX90" s="98"/>
      <c r="BY90" s="98"/>
      <c r="BZ90" s="98"/>
      <c r="CA90" s="99"/>
      <c r="CB90" s="97" t="s">
        <v>8</v>
      </c>
      <c r="CC90" s="98"/>
      <c r="CD90" s="98"/>
      <c r="CE90" s="98"/>
      <c r="CF90" s="98"/>
      <c r="CG90" s="98"/>
      <c r="CH90" s="98"/>
      <c r="CI90" s="98"/>
      <c r="CJ90" s="98"/>
      <c r="CK90" s="98"/>
      <c r="CL90" s="98"/>
      <c r="CM90" s="98"/>
      <c r="CN90" s="98"/>
      <c r="CO90" s="98"/>
      <c r="CP90" s="99"/>
      <c r="CQ90" s="97" t="s">
        <v>9</v>
      </c>
      <c r="CR90" s="98"/>
      <c r="CS90" s="98"/>
      <c r="CT90" s="98"/>
      <c r="CU90" s="98"/>
      <c r="CV90" s="98"/>
      <c r="CW90" s="98"/>
      <c r="CX90" s="98"/>
      <c r="CY90" s="99"/>
      <c r="CZ90" s="97" t="s">
        <v>10</v>
      </c>
      <c r="DA90" s="98"/>
      <c r="DB90" s="99"/>
      <c r="DC90" s="97" t="s">
        <v>11</v>
      </c>
      <c r="DD90" s="98"/>
      <c r="DE90" s="99"/>
    </row>
    <row r="91" spans="1:109">
      <c r="A91" s="105" t="s">
        <v>67</v>
      </c>
      <c r="B91" s="110"/>
      <c r="C91" s="110"/>
      <c r="D91" s="110"/>
      <c r="E91" s="110"/>
      <c r="F91" s="111"/>
      <c r="G91" s="115" t="s">
        <v>68</v>
      </c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9"/>
      <c r="AD91" s="108" t="s">
        <v>56</v>
      </c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9"/>
      <c r="AP91" s="108">
        <v>1</v>
      </c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9"/>
      <c r="BC91" s="108"/>
      <c r="BD91" s="98"/>
      <c r="BE91" s="98"/>
      <c r="BF91" s="98"/>
      <c r="BG91" s="98"/>
      <c r="BH91" s="98"/>
      <c r="BI91" s="98"/>
      <c r="BJ91" s="98"/>
      <c r="BK91" s="98"/>
      <c r="BL91" s="98"/>
      <c r="BM91" s="98"/>
      <c r="BN91" s="99"/>
      <c r="BO91" s="108"/>
      <c r="BP91" s="98"/>
      <c r="BQ91" s="98"/>
      <c r="BR91" s="98"/>
      <c r="BS91" s="98"/>
      <c r="BT91" s="98"/>
      <c r="BU91" s="98"/>
      <c r="BV91" s="98"/>
      <c r="BW91" s="98"/>
      <c r="BX91" s="98"/>
      <c r="BY91" s="98"/>
      <c r="BZ91" s="98"/>
      <c r="CA91" s="99"/>
      <c r="CB91" s="108"/>
      <c r="CC91" s="98"/>
      <c r="CD91" s="98"/>
      <c r="CE91" s="98"/>
      <c r="CF91" s="98"/>
      <c r="CG91" s="98"/>
      <c r="CH91" s="98"/>
      <c r="CI91" s="98"/>
      <c r="CJ91" s="98"/>
      <c r="CK91" s="98"/>
      <c r="CL91" s="98"/>
      <c r="CM91" s="98"/>
      <c r="CN91" s="98"/>
      <c r="CO91" s="98"/>
      <c r="CP91" s="99"/>
      <c r="CQ91" s="108"/>
      <c r="CR91" s="98"/>
      <c r="CS91" s="98"/>
      <c r="CT91" s="98"/>
      <c r="CU91" s="98"/>
      <c r="CV91" s="98"/>
      <c r="CW91" s="98"/>
      <c r="CX91" s="98"/>
      <c r="CY91" s="99"/>
      <c r="CZ91" s="108">
        <v>1</v>
      </c>
      <c r="DA91" s="98"/>
      <c r="DB91" s="99"/>
      <c r="DC91" s="108"/>
      <c r="DD91" s="98"/>
      <c r="DE91" s="99"/>
    </row>
    <row r="92" spans="1:109">
      <c r="A92" s="112"/>
      <c r="B92" s="113"/>
      <c r="C92" s="113"/>
      <c r="D92" s="113"/>
      <c r="E92" s="113"/>
      <c r="F92" s="114"/>
      <c r="G92" s="115" t="s">
        <v>69</v>
      </c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9"/>
      <c r="AD92" s="108" t="s">
        <v>56</v>
      </c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9"/>
      <c r="AP92" s="10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9"/>
      <c r="BC92" s="108"/>
      <c r="BD92" s="98"/>
      <c r="BE92" s="98"/>
      <c r="BF92" s="98"/>
      <c r="BG92" s="98"/>
      <c r="BH92" s="98"/>
      <c r="BI92" s="98"/>
      <c r="BJ92" s="98"/>
      <c r="BK92" s="98"/>
      <c r="BL92" s="98"/>
      <c r="BM92" s="98"/>
      <c r="BN92" s="99"/>
      <c r="BO92" s="108"/>
      <c r="BP92" s="98"/>
      <c r="BQ92" s="98"/>
      <c r="BR92" s="98"/>
      <c r="BS92" s="98"/>
      <c r="BT92" s="98"/>
      <c r="BU92" s="98"/>
      <c r="BV92" s="98"/>
      <c r="BW92" s="98"/>
      <c r="BX92" s="98"/>
      <c r="BY92" s="98"/>
      <c r="BZ92" s="98"/>
      <c r="CA92" s="99"/>
      <c r="CB92" s="108"/>
      <c r="CC92" s="98"/>
      <c r="CD92" s="98"/>
      <c r="CE92" s="98"/>
      <c r="CF92" s="98"/>
      <c r="CG92" s="98"/>
      <c r="CH92" s="98"/>
      <c r="CI92" s="98"/>
      <c r="CJ92" s="98"/>
      <c r="CK92" s="98"/>
      <c r="CL92" s="98"/>
      <c r="CM92" s="98"/>
      <c r="CN92" s="98"/>
      <c r="CO92" s="98"/>
      <c r="CP92" s="99"/>
      <c r="CQ92" s="108"/>
      <c r="CR92" s="98"/>
      <c r="CS92" s="98"/>
      <c r="CT92" s="98"/>
      <c r="CU92" s="98"/>
      <c r="CV92" s="98"/>
      <c r="CW92" s="98"/>
      <c r="CX92" s="98"/>
      <c r="CY92" s="99"/>
      <c r="CZ92" s="108"/>
      <c r="DA92" s="98"/>
      <c r="DB92" s="99"/>
      <c r="DC92" s="108"/>
      <c r="DD92" s="98"/>
      <c r="DE92" s="99"/>
    </row>
    <row r="93" spans="1:109">
      <c r="A93" s="105" t="s">
        <v>70</v>
      </c>
      <c r="B93" s="110"/>
      <c r="C93" s="110"/>
      <c r="D93" s="110"/>
      <c r="E93" s="110"/>
      <c r="F93" s="111"/>
      <c r="G93" s="115" t="s">
        <v>71</v>
      </c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9"/>
      <c r="AD93" s="108" t="s">
        <v>56</v>
      </c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9"/>
      <c r="AP93" s="10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9"/>
      <c r="BC93" s="108"/>
      <c r="BD93" s="98"/>
      <c r="BE93" s="98"/>
      <c r="BF93" s="98"/>
      <c r="BG93" s="98"/>
      <c r="BH93" s="98"/>
      <c r="BI93" s="98"/>
      <c r="BJ93" s="98"/>
      <c r="BK93" s="98"/>
      <c r="BL93" s="98"/>
      <c r="BM93" s="98"/>
      <c r="BN93" s="99"/>
      <c r="BO93" s="108"/>
      <c r="BP93" s="98"/>
      <c r="BQ93" s="98"/>
      <c r="BR93" s="98"/>
      <c r="BS93" s="98"/>
      <c r="BT93" s="98"/>
      <c r="BU93" s="98"/>
      <c r="BV93" s="98"/>
      <c r="BW93" s="98"/>
      <c r="BX93" s="98"/>
      <c r="BY93" s="98"/>
      <c r="BZ93" s="98"/>
      <c r="CA93" s="99"/>
      <c r="CB93" s="108"/>
      <c r="CC93" s="98"/>
      <c r="CD93" s="98"/>
      <c r="CE93" s="98"/>
      <c r="CF93" s="98"/>
      <c r="CG93" s="98"/>
      <c r="CH93" s="98"/>
      <c r="CI93" s="98"/>
      <c r="CJ93" s="98"/>
      <c r="CK93" s="98"/>
      <c r="CL93" s="98"/>
      <c r="CM93" s="98"/>
      <c r="CN93" s="98"/>
      <c r="CO93" s="98"/>
      <c r="CP93" s="99"/>
      <c r="CQ93" s="108"/>
      <c r="CR93" s="98"/>
      <c r="CS93" s="98"/>
      <c r="CT93" s="98"/>
      <c r="CU93" s="98"/>
      <c r="CV93" s="98"/>
      <c r="CW93" s="98"/>
      <c r="CX93" s="98"/>
      <c r="CY93" s="99"/>
      <c r="CZ93" s="108"/>
      <c r="DA93" s="98"/>
      <c r="DB93" s="99"/>
      <c r="DC93" s="108"/>
      <c r="DD93" s="98"/>
      <c r="DE93" s="99"/>
    </row>
    <row r="94" spans="1:109">
      <c r="A94" s="116"/>
      <c r="B94" s="93"/>
      <c r="C94" s="93"/>
      <c r="D94" s="93"/>
      <c r="E94" s="93"/>
      <c r="F94" s="117"/>
      <c r="G94" s="115" t="s">
        <v>72</v>
      </c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9"/>
      <c r="AD94" s="108" t="s">
        <v>56</v>
      </c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9"/>
      <c r="AP94" s="10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9"/>
      <c r="BC94" s="108"/>
      <c r="BD94" s="98"/>
      <c r="BE94" s="98"/>
      <c r="BF94" s="98"/>
      <c r="BG94" s="98"/>
      <c r="BH94" s="98"/>
      <c r="BI94" s="98"/>
      <c r="BJ94" s="98"/>
      <c r="BK94" s="98"/>
      <c r="BL94" s="98"/>
      <c r="BM94" s="98"/>
      <c r="BN94" s="99"/>
      <c r="BO94" s="108"/>
      <c r="BP94" s="98"/>
      <c r="BQ94" s="98"/>
      <c r="BR94" s="98"/>
      <c r="BS94" s="98"/>
      <c r="BT94" s="98"/>
      <c r="BU94" s="98"/>
      <c r="BV94" s="98"/>
      <c r="BW94" s="98"/>
      <c r="BX94" s="98"/>
      <c r="BY94" s="98"/>
      <c r="BZ94" s="98"/>
      <c r="CA94" s="99"/>
      <c r="CB94" s="108"/>
      <c r="CC94" s="98"/>
      <c r="CD94" s="98"/>
      <c r="CE94" s="98"/>
      <c r="CF94" s="98"/>
      <c r="CG94" s="98"/>
      <c r="CH94" s="98"/>
      <c r="CI94" s="98"/>
      <c r="CJ94" s="98"/>
      <c r="CK94" s="98"/>
      <c r="CL94" s="98"/>
      <c r="CM94" s="98"/>
      <c r="CN94" s="98"/>
      <c r="CO94" s="98"/>
      <c r="CP94" s="99"/>
      <c r="CQ94" s="108"/>
      <c r="CR94" s="98"/>
      <c r="CS94" s="98"/>
      <c r="CT94" s="98"/>
      <c r="CU94" s="98"/>
      <c r="CV94" s="98"/>
      <c r="CW94" s="98"/>
      <c r="CX94" s="98"/>
      <c r="CY94" s="99"/>
      <c r="CZ94" s="108"/>
      <c r="DA94" s="98"/>
      <c r="DB94" s="99"/>
      <c r="DC94" s="108"/>
      <c r="DD94" s="98"/>
      <c r="DE94" s="99"/>
    </row>
    <row r="95" spans="1:109">
      <c r="A95" s="116"/>
      <c r="B95" s="93"/>
      <c r="C95" s="93"/>
      <c r="D95" s="93"/>
      <c r="E95" s="93"/>
      <c r="F95" s="117"/>
      <c r="G95" s="115" t="s">
        <v>73</v>
      </c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9"/>
      <c r="AD95" s="108" t="s">
        <v>56</v>
      </c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9"/>
      <c r="AP95" s="108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9"/>
      <c r="BC95" s="108"/>
      <c r="BD95" s="98"/>
      <c r="BE95" s="98"/>
      <c r="BF95" s="98"/>
      <c r="BG95" s="98"/>
      <c r="BH95" s="98"/>
      <c r="BI95" s="98"/>
      <c r="BJ95" s="98"/>
      <c r="BK95" s="98"/>
      <c r="BL95" s="98"/>
      <c r="BM95" s="98"/>
      <c r="BN95" s="99"/>
      <c r="BO95" s="108"/>
      <c r="BP95" s="98"/>
      <c r="BQ95" s="98"/>
      <c r="BR95" s="98"/>
      <c r="BS95" s="98"/>
      <c r="BT95" s="98"/>
      <c r="BU95" s="98"/>
      <c r="BV95" s="98"/>
      <c r="BW95" s="98"/>
      <c r="BX95" s="98"/>
      <c r="BY95" s="98"/>
      <c r="BZ95" s="98"/>
      <c r="CA95" s="99"/>
      <c r="CB95" s="108"/>
      <c r="CC95" s="98"/>
      <c r="CD95" s="98"/>
      <c r="CE95" s="98"/>
      <c r="CF95" s="98"/>
      <c r="CG95" s="98"/>
      <c r="CH95" s="98"/>
      <c r="CI95" s="98"/>
      <c r="CJ95" s="98"/>
      <c r="CK95" s="98"/>
      <c r="CL95" s="98"/>
      <c r="CM95" s="98"/>
      <c r="CN95" s="98"/>
      <c r="CO95" s="98"/>
      <c r="CP95" s="99"/>
      <c r="CQ95" s="108"/>
      <c r="CR95" s="98"/>
      <c r="CS95" s="98"/>
      <c r="CT95" s="98"/>
      <c r="CU95" s="98"/>
      <c r="CV95" s="98"/>
      <c r="CW95" s="98"/>
      <c r="CX95" s="98"/>
      <c r="CY95" s="99"/>
      <c r="CZ95" s="108"/>
      <c r="DA95" s="98"/>
      <c r="DB95" s="99"/>
      <c r="DC95" s="108"/>
      <c r="DD95" s="98"/>
      <c r="DE95" s="99"/>
    </row>
    <row r="96" spans="1:109">
      <c r="A96" s="112"/>
      <c r="B96" s="113"/>
      <c r="C96" s="113"/>
      <c r="D96" s="113"/>
      <c r="E96" s="113"/>
      <c r="F96" s="114"/>
      <c r="G96" s="115" t="s">
        <v>74</v>
      </c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9"/>
      <c r="AD96" s="108" t="s">
        <v>56</v>
      </c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9"/>
      <c r="AP96" s="108">
        <v>1</v>
      </c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9"/>
      <c r="BC96" s="108"/>
      <c r="BD96" s="98"/>
      <c r="BE96" s="98"/>
      <c r="BF96" s="98"/>
      <c r="BG96" s="98"/>
      <c r="BH96" s="98"/>
      <c r="BI96" s="98"/>
      <c r="BJ96" s="98"/>
      <c r="BK96" s="98"/>
      <c r="BL96" s="98"/>
      <c r="BM96" s="98"/>
      <c r="BN96" s="99"/>
      <c r="BO96" s="108"/>
      <c r="BP96" s="98"/>
      <c r="BQ96" s="98"/>
      <c r="BR96" s="98"/>
      <c r="BS96" s="98"/>
      <c r="BT96" s="98"/>
      <c r="BU96" s="98"/>
      <c r="BV96" s="98"/>
      <c r="BW96" s="98"/>
      <c r="BX96" s="98"/>
      <c r="BY96" s="98"/>
      <c r="BZ96" s="98"/>
      <c r="CA96" s="99"/>
      <c r="CB96" s="108"/>
      <c r="CC96" s="98"/>
      <c r="CD96" s="98"/>
      <c r="CE96" s="98"/>
      <c r="CF96" s="98"/>
      <c r="CG96" s="98"/>
      <c r="CH96" s="98"/>
      <c r="CI96" s="98"/>
      <c r="CJ96" s="98"/>
      <c r="CK96" s="98"/>
      <c r="CL96" s="98"/>
      <c r="CM96" s="98"/>
      <c r="CN96" s="98"/>
      <c r="CO96" s="98"/>
      <c r="CP96" s="99"/>
      <c r="CQ96" s="108"/>
      <c r="CR96" s="98"/>
      <c r="CS96" s="98"/>
      <c r="CT96" s="98"/>
      <c r="CU96" s="98"/>
      <c r="CV96" s="98"/>
      <c r="CW96" s="98"/>
      <c r="CX96" s="98"/>
      <c r="CY96" s="99"/>
      <c r="CZ96" s="108">
        <v>1</v>
      </c>
      <c r="DA96" s="98"/>
      <c r="DB96" s="99"/>
      <c r="DC96" s="108"/>
      <c r="DD96" s="98"/>
      <c r="DE96" s="99"/>
    </row>
    <row r="97" spans="1:109" ht="18" customHeight="1">
      <c r="A97" s="105" t="s">
        <v>5</v>
      </c>
      <c r="B97" s="98"/>
      <c r="C97" s="98"/>
      <c r="D97" s="98"/>
      <c r="E97" s="98"/>
      <c r="F97" s="99"/>
      <c r="G97" s="105" t="s">
        <v>30</v>
      </c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9"/>
      <c r="AD97" s="108" t="s">
        <v>30</v>
      </c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9"/>
      <c r="AP97" s="108">
        <v>2</v>
      </c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9"/>
      <c r="BC97" s="108"/>
      <c r="BD97" s="98"/>
      <c r="BE97" s="98"/>
      <c r="BF97" s="98"/>
      <c r="BG97" s="98"/>
      <c r="BH97" s="98"/>
      <c r="BI97" s="98"/>
      <c r="BJ97" s="98"/>
      <c r="BK97" s="98"/>
      <c r="BL97" s="98"/>
      <c r="BM97" s="98"/>
      <c r="BN97" s="99"/>
      <c r="BO97" s="108"/>
      <c r="BP97" s="98"/>
      <c r="BQ97" s="98"/>
      <c r="BR97" s="98"/>
      <c r="BS97" s="98"/>
      <c r="BT97" s="98"/>
      <c r="BU97" s="98"/>
      <c r="BV97" s="98"/>
      <c r="BW97" s="98"/>
      <c r="BX97" s="98"/>
      <c r="BY97" s="98"/>
      <c r="BZ97" s="98"/>
      <c r="CA97" s="99"/>
      <c r="CB97" s="108"/>
      <c r="CC97" s="98"/>
      <c r="CD97" s="98"/>
      <c r="CE97" s="98"/>
      <c r="CF97" s="98"/>
      <c r="CG97" s="98"/>
      <c r="CH97" s="98"/>
      <c r="CI97" s="98"/>
      <c r="CJ97" s="98"/>
      <c r="CK97" s="98"/>
      <c r="CL97" s="98"/>
      <c r="CM97" s="98"/>
      <c r="CN97" s="98"/>
      <c r="CO97" s="98"/>
      <c r="CP97" s="99"/>
      <c r="CQ97" s="108"/>
      <c r="CR97" s="98"/>
      <c r="CS97" s="98"/>
      <c r="CT97" s="98"/>
      <c r="CU97" s="98"/>
      <c r="CV97" s="98"/>
      <c r="CW97" s="98"/>
      <c r="CX97" s="98"/>
      <c r="CY97" s="99"/>
      <c r="CZ97" s="108">
        <v>2</v>
      </c>
      <c r="DA97" s="98"/>
      <c r="DB97" s="99"/>
      <c r="DC97" s="108"/>
      <c r="DD97" s="98"/>
      <c r="DE97" s="99"/>
    </row>
    <row r="98" spans="1:109" ht="10.9" customHeight="1"/>
    <row r="99" spans="1:109" ht="18" customHeight="1">
      <c r="A99" s="96" t="s">
        <v>75</v>
      </c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</row>
    <row r="100" spans="1:109" ht="7.15" customHeight="1"/>
    <row r="101" spans="1:109" ht="18" customHeight="1">
      <c r="A101" s="97" t="s">
        <v>76</v>
      </c>
      <c r="B101" s="98"/>
      <c r="C101" s="98"/>
      <c r="D101" s="98"/>
      <c r="E101" s="99"/>
      <c r="F101" s="97" t="s">
        <v>4</v>
      </c>
      <c r="G101" s="98"/>
      <c r="H101" s="98"/>
      <c r="I101" s="98"/>
      <c r="J101" s="99"/>
      <c r="K101" s="97" t="s">
        <v>5</v>
      </c>
      <c r="L101" s="98"/>
      <c r="M101" s="98"/>
      <c r="N101" s="98"/>
      <c r="O101" s="98"/>
      <c r="P101" s="98"/>
      <c r="Q101" s="98"/>
      <c r="R101" s="99"/>
      <c r="S101" s="97" t="s">
        <v>6</v>
      </c>
      <c r="T101" s="98"/>
      <c r="U101" s="98"/>
      <c r="V101" s="98"/>
      <c r="W101" s="98"/>
      <c r="X101" s="98"/>
      <c r="Y101" s="98"/>
      <c r="Z101" s="98"/>
      <c r="AA101" s="98"/>
      <c r="AB101" s="99"/>
      <c r="AC101" s="97" t="s">
        <v>7</v>
      </c>
      <c r="AD101" s="98"/>
      <c r="AE101" s="98"/>
      <c r="AF101" s="98"/>
      <c r="AG101" s="98"/>
      <c r="AH101" s="98"/>
      <c r="AI101" s="98"/>
      <c r="AJ101" s="98"/>
      <c r="AK101" s="98"/>
      <c r="AL101" s="98"/>
      <c r="AM101" s="99"/>
      <c r="AN101" s="97" t="s">
        <v>8</v>
      </c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9"/>
      <c r="AZ101" s="97" t="s">
        <v>9</v>
      </c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  <c r="BK101" s="98"/>
      <c r="BL101" s="99"/>
      <c r="BM101" s="97" t="s">
        <v>10</v>
      </c>
      <c r="BN101" s="98"/>
      <c r="BO101" s="98"/>
      <c r="BP101" s="98"/>
      <c r="BQ101" s="98"/>
      <c r="BR101" s="98"/>
      <c r="BS101" s="98"/>
      <c r="BT101" s="98"/>
      <c r="BU101" s="98"/>
      <c r="BV101" s="98"/>
      <c r="BW101" s="98"/>
      <c r="BX101" s="98"/>
      <c r="BY101" s="99"/>
      <c r="BZ101" s="97" t="s">
        <v>11</v>
      </c>
      <c r="CA101" s="98"/>
      <c r="CB101" s="98"/>
      <c r="CC101" s="98"/>
      <c r="CD101" s="98"/>
      <c r="CE101" s="98"/>
      <c r="CF101" s="98"/>
      <c r="CG101" s="98"/>
      <c r="CH101" s="98"/>
      <c r="CI101" s="98"/>
      <c r="CJ101" s="98"/>
      <c r="CK101" s="98"/>
      <c r="CL101" s="99"/>
    </row>
    <row r="102" spans="1:109" ht="18" customHeight="1">
      <c r="A102" s="101" t="s">
        <v>77</v>
      </c>
      <c r="B102" s="98"/>
      <c r="C102" s="98"/>
      <c r="D102" s="98"/>
      <c r="E102" s="99"/>
      <c r="F102" s="100" t="s">
        <v>78</v>
      </c>
      <c r="G102" s="98"/>
      <c r="H102" s="98"/>
      <c r="I102" s="98"/>
      <c r="J102" s="99"/>
      <c r="K102" s="100"/>
      <c r="L102" s="98"/>
      <c r="M102" s="98"/>
      <c r="N102" s="98"/>
      <c r="O102" s="98"/>
      <c r="P102" s="98"/>
      <c r="Q102" s="98"/>
      <c r="R102" s="99"/>
      <c r="S102" s="100"/>
      <c r="T102" s="98"/>
      <c r="U102" s="98"/>
      <c r="V102" s="98"/>
      <c r="W102" s="98"/>
      <c r="X102" s="98"/>
      <c r="Y102" s="98"/>
      <c r="Z102" s="98"/>
      <c r="AA102" s="98"/>
      <c r="AB102" s="99"/>
      <c r="AC102" s="100"/>
      <c r="AD102" s="98"/>
      <c r="AE102" s="98"/>
      <c r="AF102" s="98"/>
      <c r="AG102" s="98"/>
      <c r="AH102" s="98"/>
      <c r="AI102" s="98"/>
      <c r="AJ102" s="98"/>
      <c r="AK102" s="98"/>
      <c r="AL102" s="98"/>
      <c r="AM102" s="99"/>
      <c r="AN102" s="100"/>
      <c r="AO102" s="98"/>
      <c r="AP102" s="98"/>
      <c r="AQ102" s="98"/>
      <c r="AR102" s="98"/>
      <c r="AS102" s="98"/>
      <c r="AT102" s="98"/>
      <c r="AU102" s="98"/>
      <c r="AV102" s="98"/>
      <c r="AW102" s="98"/>
      <c r="AX102" s="98"/>
      <c r="AY102" s="99"/>
      <c r="AZ102" s="100"/>
      <c r="BA102" s="98"/>
      <c r="BB102" s="98"/>
      <c r="BC102" s="98"/>
      <c r="BD102" s="98"/>
      <c r="BE102" s="98"/>
      <c r="BF102" s="98"/>
      <c r="BG102" s="98"/>
      <c r="BH102" s="98"/>
      <c r="BI102" s="98"/>
      <c r="BJ102" s="98"/>
      <c r="BK102" s="98"/>
      <c r="BL102" s="99"/>
      <c r="BM102" s="100"/>
      <c r="BN102" s="98"/>
      <c r="BO102" s="98"/>
      <c r="BP102" s="98"/>
      <c r="BQ102" s="98"/>
      <c r="BR102" s="98"/>
      <c r="BS102" s="98"/>
      <c r="BT102" s="98"/>
      <c r="BU102" s="98"/>
      <c r="BV102" s="98"/>
      <c r="BW102" s="98"/>
      <c r="BX102" s="98"/>
      <c r="BY102" s="99"/>
      <c r="BZ102" s="100"/>
      <c r="CA102" s="98"/>
      <c r="CB102" s="98"/>
      <c r="CC102" s="98"/>
      <c r="CD102" s="98"/>
      <c r="CE102" s="98"/>
      <c r="CF102" s="98"/>
      <c r="CG102" s="98"/>
      <c r="CH102" s="98"/>
      <c r="CI102" s="98"/>
      <c r="CJ102" s="98"/>
      <c r="CK102" s="98"/>
      <c r="CL102" s="99"/>
    </row>
    <row r="103" spans="1:109" ht="18" customHeight="1">
      <c r="A103" s="101" t="s">
        <v>79</v>
      </c>
      <c r="B103" s="98"/>
      <c r="C103" s="98"/>
      <c r="D103" s="98"/>
      <c r="E103" s="99"/>
      <c r="F103" s="100" t="s">
        <v>78</v>
      </c>
      <c r="G103" s="98"/>
      <c r="H103" s="98"/>
      <c r="I103" s="98"/>
      <c r="J103" s="99"/>
      <c r="K103" s="100"/>
      <c r="L103" s="98"/>
      <c r="M103" s="98"/>
      <c r="N103" s="98"/>
      <c r="O103" s="98"/>
      <c r="P103" s="98"/>
      <c r="Q103" s="98"/>
      <c r="R103" s="99"/>
      <c r="S103" s="100"/>
      <c r="T103" s="98"/>
      <c r="U103" s="98"/>
      <c r="V103" s="98"/>
      <c r="W103" s="98"/>
      <c r="X103" s="98"/>
      <c r="Y103" s="98"/>
      <c r="Z103" s="98"/>
      <c r="AA103" s="98"/>
      <c r="AB103" s="99"/>
      <c r="AC103" s="100"/>
      <c r="AD103" s="98"/>
      <c r="AE103" s="98"/>
      <c r="AF103" s="98"/>
      <c r="AG103" s="98"/>
      <c r="AH103" s="98"/>
      <c r="AI103" s="98"/>
      <c r="AJ103" s="98"/>
      <c r="AK103" s="98"/>
      <c r="AL103" s="98"/>
      <c r="AM103" s="99"/>
      <c r="AN103" s="100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9"/>
      <c r="AZ103" s="100"/>
      <c r="BA103" s="98"/>
      <c r="BB103" s="98"/>
      <c r="BC103" s="98"/>
      <c r="BD103" s="98"/>
      <c r="BE103" s="98"/>
      <c r="BF103" s="98"/>
      <c r="BG103" s="98"/>
      <c r="BH103" s="98"/>
      <c r="BI103" s="98"/>
      <c r="BJ103" s="98"/>
      <c r="BK103" s="98"/>
      <c r="BL103" s="99"/>
      <c r="BM103" s="100"/>
      <c r="BN103" s="98"/>
      <c r="BO103" s="98"/>
      <c r="BP103" s="98"/>
      <c r="BQ103" s="98"/>
      <c r="BR103" s="98"/>
      <c r="BS103" s="98"/>
      <c r="BT103" s="98"/>
      <c r="BU103" s="98"/>
      <c r="BV103" s="98"/>
      <c r="BW103" s="98"/>
      <c r="BX103" s="98"/>
      <c r="BY103" s="99"/>
      <c r="BZ103" s="100"/>
      <c r="CA103" s="98"/>
      <c r="CB103" s="98"/>
      <c r="CC103" s="98"/>
      <c r="CD103" s="98"/>
      <c r="CE103" s="98"/>
      <c r="CF103" s="98"/>
      <c r="CG103" s="98"/>
      <c r="CH103" s="98"/>
      <c r="CI103" s="98"/>
      <c r="CJ103" s="98"/>
      <c r="CK103" s="98"/>
      <c r="CL103" s="99"/>
    </row>
    <row r="104" spans="1:109" ht="18" customHeight="1">
      <c r="A104" s="101" t="s">
        <v>80</v>
      </c>
      <c r="B104" s="98"/>
      <c r="C104" s="98"/>
      <c r="D104" s="98"/>
      <c r="E104" s="99"/>
      <c r="F104" s="100" t="s">
        <v>78</v>
      </c>
      <c r="G104" s="98"/>
      <c r="H104" s="98"/>
      <c r="I104" s="98"/>
      <c r="J104" s="99"/>
      <c r="K104" s="100"/>
      <c r="L104" s="98"/>
      <c r="M104" s="98"/>
      <c r="N104" s="98"/>
      <c r="O104" s="98"/>
      <c r="P104" s="98"/>
      <c r="Q104" s="98"/>
      <c r="R104" s="99"/>
      <c r="S104" s="100"/>
      <c r="T104" s="98"/>
      <c r="U104" s="98"/>
      <c r="V104" s="98"/>
      <c r="W104" s="98"/>
      <c r="X104" s="98"/>
      <c r="Y104" s="98"/>
      <c r="Z104" s="98"/>
      <c r="AA104" s="98"/>
      <c r="AB104" s="99"/>
      <c r="AC104" s="100"/>
      <c r="AD104" s="98"/>
      <c r="AE104" s="98"/>
      <c r="AF104" s="98"/>
      <c r="AG104" s="98"/>
      <c r="AH104" s="98"/>
      <c r="AI104" s="98"/>
      <c r="AJ104" s="98"/>
      <c r="AK104" s="98"/>
      <c r="AL104" s="98"/>
      <c r="AM104" s="99"/>
      <c r="AN104" s="100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9"/>
      <c r="AZ104" s="100"/>
      <c r="BA104" s="98"/>
      <c r="BB104" s="98"/>
      <c r="BC104" s="98"/>
      <c r="BD104" s="98"/>
      <c r="BE104" s="98"/>
      <c r="BF104" s="98"/>
      <c r="BG104" s="98"/>
      <c r="BH104" s="98"/>
      <c r="BI104" s="98"/>
      <c r="BJ104" s="98"/>
      <c r="BK104" s="98"/>
      <c r="BL104" s="99"/>
      <c r="BM104" s="100"/>
      <c r="BN104" s="98"/>
      <c r="BO104" s="98"/>
      <c r="BP104" s="98"/>
      <c r="BQ104" s="98"/>
      <c r="BR104" s="98"/>
      <c r="BS104" s="98"/>
      <c r="BT104" s="98"/>
      <c r="BU104" s="98"/>
      <c r="BV104" s="98"/>
      <c r="BW104" s="98"/>
      <c r="BX104" s="98"/>
      <c r="BY104" s="99"/>
      <c r="BZ104" s="100"/>
      <c r="CA104" s="98"/>
      <c r="CB104" s="98"/>
      <c r="CC104" s="98"/>
      <c r="CD104" s="98"/>
      <c r="CE104" s="98"/>
      <c r="CF104" s="98"/>
      <c r="CG104" s="98"/>
      <c r="CH104" s="98"/>
      <c r="CI104" s="98"/>
      <c r="CJ104" s="98"/>
      <c r="CK104" s="98"/>
      <c r="CL104" s="99"/>
    </row>
    <row r="105" spans="1:109" ht="18" customHeight="1">
      <c r="A105" s="101" t="s">
        <v>81</v>
      </c>
      <c r="B105" s="98"/>
      <c r="C105" s="98"/>
      <c r="D105" s="98"/>
      <c r="E105" s="99"/>
      <c r="F105" s="100" t="s">
        <v>78</v>
      </c>
      <c r="G105" s="98"/>
      <c r="H105" s="98"/>
      <c r="I105" s="98"/>
      <c r="J105" s="99"/>
      <c r="K105" s="100"/>
      <c r="L105" s="98"/>
      <c r="M105" s="98"/>
      <c r="N105" s="98"/>
      <c r="O105" s="98"/>
      <c r="P105" s="98"/>
      <c r="Q105" s="98"/>
      <c r="R105" s="99"/>
      <c r="S105" s="100"/>
      <c r="T105" s="98"/>
      <c r="U105" s="98"/>
      <c r="V105" s="98"/>
      <c r="W105" s="98"/>
      <c r="X105" s="98"/>
      <c r="Y105" s="98"/>
      <c r="Z105" s="98"/>
      <c r="AA105" s="98"/>
      <c r="AB105" s="99"/>
      <c r="AC105" s="100"/>
      <c r="AD105" s="98"/>
      <c r="AE105" s="98"/>
      <c r="AF105" s="98"/>
      <c r="AG105" s="98"/>
      <c r="AH105" s="98"/>
      <c r="AI105" s="98"/>
      <c r="AJ105" s="98"/>
      <c r="AK105" s="98"/>
      <c r="AL105" s="98"/>
      <c r="AM105" s="99"/>
      <c r="AN105" s="100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9"/>
      <c r="AZ105" s="100"/>
      <c r="BA105" s="98"/>
      <c r="BB105" s="98"/>
      <c r="BC105" s="98"/>
      <c r="BD105" s="98"/>
      <c r="BE105" s="98"/>
      <c r="BF105" s="98"/>
      <c r="BG105" s="98"/>
      <c r="BH105" s="98"/>
      <c r="BI105" s="98"/>
      <c r="BJ105" s="98"/>
      <c r="BK105" s="98"/>
      <c r="BL105" s="99"/>
      <c r="BM105" s="100"/>
      <c r="BN105" s="98"/>
      <c r="BO105" s="98"/>
      <c r="BP105" s="98"/>
      <c r="BQ105" s="98"/>
      <c r="BR105" s="98"/>
      <c r="BS105" s="98"/>
      <c r="BT105" s="98"/>
      <c r="BU105" s="98"/>
      <c r="BV105" s="98"/>
      <c r="BW105" s="98"/>
      <c r="BX105" s="98"/>
      <c r="BY105" s="99"/>
      <c r="BZ105" s="100"/>
      <c r="CA105" s="98"/>
      <c r="CB105" s="98"/>
      <c r="CC105" s="98"/>
      <c r="CD105" s="98"/>
      <c r="CE105" s="98"/>
      <c r="CF105" s="98"/>
      <c r="CG105" s="98"/>
      <c r="CH105" s="98"/>
      <c r="CI105" s="98"/>
      <c r="CJ105" s="98"/>
      <c r="CK105" s="98"/>
      <c r="CL105" s="99"/>
    </row>
    <row r="106" spans="1:109" ht="10.5" customHeight="1"/>
    <row r="107" spans="1:109" ht="18" customHeight="1">
      <c r="A107" s="96" t="s">
        <v>82</v>
      </c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</row>
    <row r="108" spans="1:109" ht="9" customHeight="1"/>
    <row r="109" spans="1:109" ht="18" customHeight="1">
      <c r="A109" s="97" t="s">
        <v>83</v>
      </c>
      <c r="B109" s="99"/>
      <c r="C109" s="97" t="s">
        <v>46</v>
      </c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9"/>
      <c r="O109" s="97" t="s">
        <v>84</v>
      </c>
      <c r="P109" s="98"/>
      <c r="Q109" s="98"/>
      <c r="R109" s="98"/>
      <c r="S109" s="98"/>
      <c r="T109" s="98"/>
      <c r="U109" s="98"/>
      <c r="V109" s="98"/>
      <c r="W109" s="98"/>
      <c r="X109" s="99"/>
      <c r="Y109" s="97" t="s">
        <v>85</v>
      </c>
      <c r="Z109" s="98"/>
      <c r="AA109" s="98"/>
      <c r="AB109" s="98"/>
      <c r="AC109" s="98"/>
      <c r="AD109" s="98"/>
      <c r="AE109" s="98"/>
      <c r="AF109" s="98"/>
      <c r="AG109" s="98"/>
      <c r="AH109" s="99"/>
    </row>
    <row r="110" spans="1:109" ht="20.25" customHeight="1">
      <c r="A110" s="115" t="s">
        <v>86</v>
      </c>
      <c r="B110" s="111"/>
      <c r="C110" s="115" t="s">
        <v>87</v>
      </c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9"/>
      <c r="O110" s="108"/>
      <c r="P110" s="98"/>
      <c r="Q110" s="98"/>
      <c r="R110" s="98"/>
      <c r="S110" s="98"/>
      <c r="T110" s="98"/>
      <c r="U110" s="98"/>
      <c r="V110" s="98"/>
      <c r="W110" s="98"/>
      <c r="X110" s="99"/>
      <c r="Y110" s="108"/>
      <c r="Z110" s="98"/>
      <c r="AA110" s="98"/>
      <c r="AB110" s="98"/>
      <c r="AC110" s="98"/>
      <c r="AD110" s="98"/>
      <c r="AE110" s="98"/>
      <c r="AF110" s="98"/>
      <c r="AG110" s="98"/>
      <c r="AH110" s="99"/>
    </row>
    <row r="111" spans="1:109" ht="20.25" customHeight="1">
      <c r="A111" s="112"/>
      <c r="B111" s="114"/>
      <c r="C111" s="115" t="s">
        <v>88</v>
      </c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9"/>
      <c r="O111" s="108"/>
      <c r="P111" s="98"/>
      <c r="Q111" s="98"/>
      <c r="R111" s="98"/>
      <c r="S111" s="98"/>
      <c r="T111" s="98"/>
      <c r="U111" s="98"/>
      <c r="V111" s="98"/>
      <c r="W111" s="98"/>
      <c r="X111" s="99"/>
      <c r="Y111" s="108"/>
      <c r="Z111" s="98"/>
      <c r="AA111" s="98"/>
      <c r="AB111" s="98"/>
      <c r="AC111" s="98"/>
      <c r="AD111" s="98"/>
      <c r="AE111" s="98"/>
      <c r="AF111" s="98"/>
      <c r="AG111" s="98"/>
      <c r="AH111" s="99"/>
    </row>
    <row r="112" spans="1:109" ht="20.25" customHeight="1">
      <c r="A112" s="115" t="s">
        <v>89</v>
      </c>
      <c r="B112" s="111"/>
      <c r="C112" s="115" t="s">
        <v>87</v>
      </c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9"/>
      <c r="O112" s="108"/>
      <c r="P112" s="98"/>
      <c r="Q112" s="98"/>
      <c r="R112" s="98"/>
      <c r="S112" s="98"/>
      <c r="T112" s="98"/>
      <c r="U112" s="98"/>
      <c r="V112" s="98"/>
      <c r="W112" s="98"/>
      <c r="X112" s="99"/>
      <c r="Y112" s="108"/>
      <c r="Z112" s="98"/>
      <c r="AA112" s="98"/>
      <c r="AB112" s="98"/>
      <c r="AC112" s="98"/>
      <c r="AD112" s="98"/>
      <c r="AE112" s="98"/>
      <c r="AF112" s="98"/>
      <c r="AG112" s="98"/>
      <c r="AH112" s="99"/>
    </row>
    <row r="113" spans="1:93" ht="20.25" customHeight="1">
      <c r="A113" s="112"/>
      <c r="B113" s="114"/>
      <c r="C113" s="115" t="s">
        <v>88</v>
      </c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9"/>
      <c r="O113" s="108"/>
      <c r="P113" s="98"/>
      <c r="Q113" s="98"/>
      <c r="R113" s="98"/>
      <c r="S113" s="98"/>
      <c r="T113" s="98"/>
      <c r="U113" s="98"/>
      <c r="V113" s="98"/>
      <c r="W113" s="98"/>
      <c r="X113" s="99"/>
      <c r="Y113" s="108"/>
      <c r="Z113" s="98"/>
      <c r="AA113" s="98"/>
      <c r="AB113" s="98"/>
      <c r="AC113" s="98"/>
      <c r="AD113" s="98"/>
      <c r="AE113" s="98"/>
      <c r="AF113" s="98"/>
      <c r="AG113" s="98"/>
      <c r="AH113" s="99"/>
    </row>
    <row r="114" spans="1:93" ht="20.25" customHeight="1">
      <c r="A114" s="115" t="s">
        <v>90</v>
      </c>
      <c r="B114" s="111"/>
      <c r="C114" s="115" t="s">
        <v>87</v>
      </c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9"/>
      <c r="O114" s="108"/>
      <c r="P114" s="98"/>
      <c r="Q114" s="98"/>
      <c r="R114" s="98"/>
      <c r="S114" s="98"/>
      <c r="T114" s="98"/>
      <c r="U114" s="98"/>
      <c r="V114" s="98"/>
      <c r="W114" s="98"/>
      <c r="X114" s="99"/>
      <c r="Y114" s="108"/>
      <c r="Z114" s="98"/>
      <c r="AA114" s="98"/>
      <c r="AB114" s="98"/>
      <c r="AC114" s="98"/>
      <c r="AD114" s="98"/>
      <c r="AE114" s="98"/>
      <c r="AF114" s="98"/>
      <c r="AG114" s="98"/>
      <c r="AH114" s="99"/>
    </row>
    <row r="115" spans="1:93" ht="20.25" customHeight="1">
      <c r="A115" s="112"/>
      <c r="B115" s="114"/>
      <c r="C115" s="115" t="s">
        <v>88</v>
      </c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9"/>
      <c r="O115" s="108"/>
      <c r="P115" s="98"/>
      <c r="Q115" s="98"/>
      <c r="R115" s="98"/>
      <c r="S115" s="98"/>
      <c r="T115" s="98"/>
      <c r="U115" s="98"/>
      <c r="V115" s="98"/>
      <c r="W115" s="98"/>
      <c r="X115" s="99"/>
      <c r="Y115" s="108"/>
      <c r="Z115" s="98"/>
      <c r="AA115" s="98"/>
      <c r="AB115" s="98"/>
      <c r="AC115" s="98"/>
      <c r="AD115" s="98"/>
      <c r="AE115" s="98"/>
      <c r="AF115" s="98"/>
      <c r="AG115" s="98"/>
      <c r="AH115" s="99"/>
    </row>
    <row r="116" spans="1:93" ht="30.2" customHeight="1"/>
    <row r="117" spans="1:93" ht="18" customHeight="1">
      <c r="A117" s="107" t="s">
        <v>91</v>
      </c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</row>
    <row r="118" spans="1:93" ht="13.35" customHeight="1"/>
    <row r="119" spans="1:93" ht="18" customHeight="1">
      <c r="A119" s="96" t="s">
        <v>45</v>
      </c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</row>
    <row r="120" spans="1:93" ht="10.5" customHeight="1"/>
    <row r="121" spans="1:93" ht="18" customHeight="1">
      <c r="A121" s="97" t="s">
        <v>46</v>
      </c>
      <c r="B121" s="98"/>
      <c r="C121" s="98"/>
      <c r="D121" s="98"/>
      <c r="E121" s="99"/>
      <c r="F121" s="97" t="s">
        <v>4</v>
      </c>
      <c r="G121" s="98"/>
      <c r="H121" s="98"/>
      <c r="I121" s="98"/>
      <c r="J121" s="99"/>
      <c r="K121" s="97" t="s">
        <v>5</v>
      </c>
      <c r="L121" s="98"/>
      <c r="M121" s="98"/>
      <c r="N121" s="98"/>
      <c r="O121" s="98"/>
      <c r="P121" s="98"/>
      <c r="Q121" s="98"/>
      <c r="R121" s="98"/>
      <c r="S121" s="99"/>
      <c r="T121" s="97" t="s">
        <v>6</v>
      </c>
      <c r="U121" s="98"/>
      <c r="V121" s="98"/>
      <c r="W121" s="98"/>
      <c r="X121" s="98"/>
      <c r="Y121" s="98"/>
      <c r="Z121" s="98"/>
      <c r="AA121" s="98"/>
      <c r="AB121" s="98"/>
      <c r="AC121" s="98"/>
      <c r="AD121" s="99"/>
      <c r="AE121" s="97" t="s">
        <v>7</v>
      </c>
      <c r="AF121" s="98"/>
      <c r="AG121" s="98"/>
      <c r="AH121" s="98"/>
      <c r="AI121" s="98"/>
      <c r="AJ121" s="98"/>
      <c r="AK121" s="98"/>
      <c r="AL121" s="98"/>
      <c r="AM121" s="98"/>
      <c r="AN121" s="99"/>
      <c r="AO121" s="97" t="s">
        <v>8</v>
      </c>
      <c r="AP121" s="98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9"/>
      <c r="BB121" s="97" t="s">
        <v>9</v>
      </c>
      <c r="BC121" s="98"/>
      <c r="BD121" s="98"/>
      <c r="BE121" s="98"/>
      <c r="BF121" s="98"/>
      <c r="BG121" s="98"/>
      <c r="BH121" s="98"/>
      <c r="BI121" s="98"/>
      <c r="BJ121" s="98"/>
      <c r="BK121" s="98"/>
      <c r="BL121" s="98"/>
      <c r="BM121" s="99"/>
      <c r="BN121" s="97" t="s">
        <v>10</v>
      </c>
      <c r="BO121" s="98"/>
      <c r="BP121" s="98"/>
      <c r="BQ121" s="98"/>
      <c r="BR121" s="98"/>
      <c r="BS121" s="98"/>
      <c r="BT121" s="98"/>
      <c r="BU121" s="98"/>
      <c r="BV121" s="98"/>
      <c r="BW121" s="98"/>
      <c r="BX121" s="98"/>
      <c r="BY121" s="98"/>
      <c r="BZ121" s="99"/>
      <c r="CA121" s="97" t="s">
        <v>11</v>
      </c>
      <c r="CB121" s="98"/>
      <c r="CC121" s="98"/>
      <c r="CD121" s="98"/>
      <c r="CE121" s="98"/>
      <c r="CF121" s="98"/>
      <c r="CG121" s="98"/>
      <c r="CH121" s="98"/>
      <c r="CI121" s="98"/>
      <c r="CJ121" s="98"/>
      <c r="CK121" s="98"/>
      <c r="CL121" s="98"/>
      <c r="CM121" s="99"/>
    </row>
    <row r="122" spans="1:93" ht="18" customHeight="1">
      <c r="A122" s="101" t="s">
        <v>92</v>
      </c>
      <c r="B122" s="98"/>
      <c r="C122" s="98"/>
      <c r="D122" s="98"/>
      <c r="E122" s="99"/>
      <c r="F122" s="100" t="s">
        <v>48</v>
      </c>
      <c r="G122" s="98"/>
      <c r="H122" s="98"/>
      <c r="I122" s="98"/>
      <c r="J122" s="99"/>
      <c r="K122" s="100"/>
      <c r="L122" s="98"/>
      <c r="M122" s="98"/>
      <c r="N122" s="98"/>
      <c r="O122" s="98"/>
      <c r="P122" s="98"/>
      <c r="Q122" s="98"/>
      <c r="R122" s="98"/>
      <c r="S122" s="99"/>
      <c r="T122" s="100"/>
      <c r="U122" s="98"/>
      <c r="V122" s="98"/>
      <c r="W122" s="98"/>
      <c r="X122" s="98"/>
      <c r="Y122" s="98"/>
      <c r="Z122" s="98"/>
      <c r="AA122" s="98"/>
      <c r="AB122" s="98"/>
      <c r="AC122" s="98"/>
      <c r="AD122" s="99"/>
      <c r="AE122" s="100"/>
      <c r="AF122" s="98"/>
      <c r="AG122" s="98"/>
      <c r="AH122" s="98"/>
      <c r="AI122" s="98"/>
      <c r="AJ122" s="98"/>
      <c r="AK122" s="98"/>
      <c r="AL122" s="98"/>
      <c r="AM122" s="98"/>
      <c r="AN122" s="99"/>
      <c r="AO122" s="100"/>
      <c r="AP122" s="98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9"/>
      <c r="BB122" s="100"/>
      <c r="BC122" s="98"/>
      <c r="BD122" s="98"/>
      <c r="BE122" s="98"/>
      <c r="BF122" s="98"/>
      <c r="BG122" s="98"/>
      <c r="BH122" s="98"/>
      <c r="BI122" s="98"/>
      <c r="BJ122" s="98"/>
      <c r="BK122" s="98"/>
      <c r="BL122" s="98"/>
      <c r="BM122" s="99"/>
      <c r="BN122" s="100"/>
      <c r="BO122" s="98"/>
      <c r="BP122" s="98"/>
      <c r="BQ122" s="98"/>
      <c r="BR122" s="98"/>
      <c r="BS122" s="98"/>
      <c r="BT122" s="98"/>
      <c r="BU122" s="98"/>
      <c r="BV122" s="98"/>
      <c r="BW122" s="98"/>
      <c r="BX122" s="98"/>
      <c r="BY122" s="98"/>
      <c r="BZ122" s="99"/>
      <c r="CA122" s="100"/>
      <c r="CB122" s="98"/>
      <c r="CC122" s="98"/>
      <c r="CD122" s="98"/>
      <c r="CE122" s="98"/>
      <c r="CF122" s="98"/>
      <c r="CG122" s="98"/>
      <c r="CH122" s="98"/>
      <c r="CI122" s="98"/>
      <c r="CJ122" s="98"/>
      <c r="CK122" s="98"/>
      <c r="CL122" s="98"/>
      <c r="CM122" s="99"/>
    </row>
    <row r="123" spans="1:93" ht="18" customHeight="1">
      <c r="A123" s="101" t="s">
        <v>93</v>
      </c>
      <c r="B123" s="98"/>
      <c r="C123" s="98"/>
      <c r="D123" s="98"/>
      <c r="E123" s="99"/>
      <c r="F123" s="100" t="s">
        <v>48</v>
      </c>
      <c r="G123" s="98"/>
      <c r="H123" s="98"/>
      <c r="I123" s="98"/>
      <c r="J123" s="99"/>
      <c r="K123" s="100">
        <v>3</v>
      </c>
      <c r="L123" s="98"/>
      <c r="M123" s="98"/>
      <c r="N123" s="98"/>
      <c r="O123" s="98"/>
      <c r="P123" s="98"/>
      <c r="Q123" s="98"/>
      <c r="R123" s="98"/>
      <c r="S123" s="99"/>
      <c r="T123" s="100"/>
      <c r="U123" s="98"/>
      <c r="V123" s="98"/>
      <c r="W123" s="98"/>
      <c r="X123" s="98"/>
      <c r="Y123" s="98"/>
      <c r="Z123" s="98"/>
      <c r="AA123" s="98"/>
      <c r="AB123" s="98"/>
      <c r="AC123" s="98"/>
      <c r="AD123" s="99"/>
      <c r="AE123" s="100"/>
      <c r="AF123" s="98"/>
      <c r="AG123" s="98"/>
      <c r="AH123" s="98"/>
      <c r="AI123" s="98"/>
      <c r="AJ123" s="98"/>
      <c r="AK123" s="98"/>
      <c r="AL123" s="98"/>
      <c r="AM123" s="98"/>
      <c r="AN123" s="99"/>
      <c r="AO123" s="100"/>
      <c r="AP123" s="98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9"/>
      <c r="BB123" s="100"/>
      <c r="BC123" s="98"/>
      <c r="BD123" s="98"/>
      <c r="BE123" s="98"/>
      <c r="BF123" s="98"/>
      <c r="BG123" s="98"/>
      <c r="BH123" s="98"/>
      <c r="BI123" s="98"/>
      <c r="BJ123" s="98"/>
      <c r="BK123" s="98"/>
      <c r="BL123" s="98"/>
      <c r="BM123" s="99"/>
      <c r="BN123" s="100">
        <v>1</v>
      </c>
      <c r="BO123" s="98"/>
      <c r="BP123" s="98"/>
      <c r="BQ123" s="98"/>
      <c r="BR123" s="98"/>
      <c r="BS123" s="98"/>
      <c r="BT123" s="98"/>
      <c r="BU123" s="98"/>
      <c r="BV123" s="98"/>
      <c r="BW123" s="98"/>
      <c r="BX123" s="98"/>
      <c r="BY123" s="98"/>
      <c r="BZ123" s="99"/>
      <c r="CA123" s="100">
        <v>2</v>
      </c>
      <c r="CB123" s="98"/>
      <c r="CC123" s="98"/>
      <c r="CD123" s="98"/>
      <c r="CE123" s="98"/>
      <c r="CF123" s="98"/>
      <c r="CG123" s="98"/>
      <c r="CH123" s="98"/>
      <c r="CI123" s="98"/>
      <c r="CJ123" s="98"/>
      <c r="CK123" s="98"/>
      <c r="CL123" s="98"/>
      <c r="CM123" s="99"/>
    </row>
    <row r="124" spans="1:93" ht="18" customHeight="1">
      <c r="A124" s="101" t="s">
        <v>94</v>
      </c>
      <c r="B124" s="98"/>
      <c r="C124" s="98"/>
      <c r="D124" s="98"/>
      <c r="E124" s="99"/>
      <c r="F124" s="100" t="s">
        <v>48</v>
      </c>
      <c r="G124" s="98"/>
      <c r="H124" s="98"/>
      <c r="I124" s="98"/>
      <c r="J124" s="99"/>
      <c r="K124" s="100">
        <v>53</v>
      </c>
      <c r="L124" s="98"/>
      <c r="M124" s="98"/>
      <c r="N124" s="98"/>
      <c r="O124" s="98"/>
      <c r="P124" s="98"/>
      <c r="Q124" s="98"/>
      <c r="R124" s="98"/>
      <c r="S124" s="99"/>
      <c r="T124" s="100"/>
      <c r="U124" s="98"/>
      <c r="V124" s="98"/>
      <c r="W124" s="98"/>
      <c r="X124" s="98"/>
      <c r="Y124" s="98"/>
      <c r="Z124" s="98"/>
      <c r="AA124" s="98"/>
      <c r="AB124" s="98"/>
      <c r="AC124" s="98"/>
      <c r="AD124" s="99"/>
      <c r="AE124" s="100"/>
      <c r="AF124" s="98"/>
      <c r="AG124" s="98"/>
      <c r="AH124" s="98"/>
      <c r="AI124" s="98"/>
      <c r="AJ124" s="98"/>
      <c r="AK124" s="98"/>
      <c r="AL124" s="98"/>
      <c r="AM124" s="98"/>
      <c r="AN124" s="99"/>
      <c r="AO124" s="100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9"/>
      <c r="BB124" s="100">
        <v>2</v>
      </c>
      <c r="BC124" s="98"/>
      <c r="BD124" s="98"/>
      <c r="BE124" s="98"/>
      <c r="BF124" s="98"/>
      <c r="BG124" s="98"/>
      <c r="BH124" s="98"/>
      <c r="BI124" s="98"/>
      <c r="BJ124" s="98"/>
      <c r="BK124" s="98"/>
      <c r="BL124" s="98"/>
      <c r="BM124" s="99"/>
      <c r="BN124" s="100">
        <v>23</v>
      </c>
      <c r="BO124" s="98"/>
      <c r="BP124" s="98"/>
      <c r="BQ124" s="98"/>
      <c r="BR124" s="98"/>
      <c r="BS124" s="98"/>
      <c r="BT124" s="98"/>
      <c r="BU124" s="98"/>
      <c r="BV124" s="98"/>
      <c r="BW124" s="98"/>
      <c r="BX124" s="98"/>
      <c r="BY124" s="98"/>
      <c r="BZ124" s="99"/>
      <c r="CA124" s="100">
        <v>28</v>
      </c>
      <c r="CB124" s="98"/>
      <c r="CC124" s="98"/>
      <c r="CD124" s="98"/>
      <c r="CE124" s="98"/>
      <c r="CF124" s="98"/>
      <c r="CG124" s="98"/>
      <c r="CH124" s="98"/>
      <c r="CI124" s="98"/>
      <c r="CJ124" s="98"/>
      <c r="CK124" s="98"/>
      <c r="CL124" s="98"/>
      <c r="CM124" s="99"/>
    </row>
    <row r="125" spans="1:93" ht="18" customHeight="1">
      <c r="A125" s="101" t="s">
        <v>95</v>
      </c>
      <c r="B125" s="98"/>
      <c r="C125" s="98"/>
      <c r="D125" s="98"/>
      <c r="E125" s="99"/>
      <c r="F125" s="100" t="s">
        <v>48</v>
      </c>
      <c r="G125" s="98"/>
      <c r="H125" s="98"/>
      <c r="I125" s="98"/>
      <c r="J125" s="99"/>
      <c r="K125" s="100"/>
      <c r="L125" s="98"/>
      <c r="M125" s="98"/>
      <c r="N125" s="98"/>
      <c r="O125" s="98"/>
      <c r="P125" s="98"/>
      <c r="Q125" s="98"/>
      <c r="R125" s="98"/>
      <c r="S125" s="99"/>
      <c r="T125" s="100"/>
      <c r="U125" s="98"/>
      <c r="V125" s="98"/>
      <c r="W125" s="98"/>
      <c r="X125" s="98"/>
      <c r="Y125" s="98"/>
      <c r="Z125" s="98"/>
      <c r="AA125" s="98"/>
      <c r="AB125" s="98"/>
      <c r="AC125" s="98"/>
      <c r="AD125" s="99"/>
      <c r="AE125" s="100"/>
      <c r="AF125" s="98"/>
      <c r="AG125" s="98"/>
      <c r="AH125" s="98"/>
      <c r="AI125" s="98"/>
      <c r="AJ125" s="98"/>
      <c r="AK125" s="98"/>
      <c r="AL125" s="98"/>
      <c r="AM125" s="98"/>
      <c r="AN125" s="99"/>
      <c r="AO125" s="100"/>
      <c r="AP125" s="98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9"/>
      <c r="BB125" s="100"/>
      <c r="BC125" s="98"/>
      <c r="BD125" s="98"/>
      <c r="BE125" s="98"/>
      <c r="BF125" s="98"/>
      <c r="BG125" s="98"/>
      <c r="BH125" s="98"/>
      <c r="BI125" s="98"/>
      <c r="BJ125" s="98"/>
      <c r="BK125" s="98"/>
      <c r="BL125" s="98"/>
      <c r="BM125" s="99"/>
      <c r="BN125" s="100"/>
      <c r="BO125" s="98"/>
      <c r="BP125" s="98"/>
      <c r="BQ125" s="98"/>
      <c r="BR125" s="98"/>
      <c r="BS125" s="98"/>
      <c r="BT125" s="98"/>
      <c r="BU125" s="98"/>
      <c r="BV125" s="98"/>
      <c r="BW125" s="98"/>
      <c r="BX125" s="98"/>
      <c r="BY125" s="98"/>
      <c r="BZ125" s="99"/>
      <c r="CA125" s="100"/>
      <c r="CB125" s="98"/>
      <c r="CC125" s="98"/>
      <c r="CD125" s="98"/>
      <c r="CE125" s="98"/>
      <c r="CF125" s="98"/>
      <c r="CG125" s="98"/>
      <c r="CH125" s="98"/>
      <c r="CI125" s="98"/>
      <c r="CJ125" s="98"/>
      <c r="CK125" s="98"/>
      <c r="CL125" s="98"/>
      <c r="CM125" s="99"/>
    </row>
    <row r="126" spans="1:93" ht="18" customHeight="1">
      <c r="A126" s="101" t="s">
        <v>96</v>
      </c>
      <c r="B126" s="98"/>
      <c r="C126" s="98"/>
      <c r="D126" s="98"/>
      <c r="E126" s="99"/>
      <c r="F126" s="100" t="s">
        <v>48</v>
      </c>
      <c r="G126" s="98"/>
      <c r="H126" s="98"/>
      <c r="I126" s="98"/>
      <c r="J126" s="99"/>
      <c r="K126" s="100">
        <v>4</v>
      </c>
      <c r="L126" s="98"/>
      <c r="M126" s="98"/>
      <c r="N126" s="98"/>
      <c r="O126" s="98"/>
      <c r="P126" s="98"/>
      <c r="Q126" s="98"/>
      <c r="R126" s="98"/>
      <c r="S126" s="99"/>
      <c r="T126" s="100"/>
      <c r="U126" s="98"/>
      <c r="V126" s="98"/>
      <c r="W126" s="98"/>
      <c r="X126" s="98"/>
      <c r="Y126" s="98"/>
      <c r="Z126" s="98"/>
      <c r="AA126" s="98"/>
      <c r="AB126" s="98"/>
      <c r="AC126" s="98"/>
      <c r="AD126" s="99"/>
      <c r="AE126" s="100"/>
      <c r="AF126" s="98"/>
      <c r="AG126" s="98"/>
      <c r="AH126" s="98"/>
      <c r="AI126" s="98"/>
      <c r="AJ126" s="98"/>
      <c r="AK126" s="98"/>
      <c r="AL126" s="98"/>
      <c r="AM126" s="98"/>
      <c r="AN126" s="99"/>
      <c r="AO126" s="100"/>
      <c r="AP126" s="98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9"/>
      <c r="BB126" s="100"/>
      <c r="BC126" s="98"/>
      <c r="BD126" s="98"/>
      <c r="BE126" s="98"/>
      <c r="BF126" s="98"/>
      <c r="BG126" s="98"/>
      <c r="BH126" s="98"/>
      <c r="BI126" s="98"/>
      <c r="BJ126" s="98"/>
      <c r="BK126" s="98"/>
      <c r="BL126" s="98"/>
      <c r="BM126" s="99"/>
      <c r="BN126" s="100">
        <v>1</v>
      </c>
      <c r="BO126" s="98"/>
      <c r="BP126" s="98"/>
      <c r="BQ126" s="98"/>
      <c r="BR126" s="98"/>
      <c r="BS126" s="98"/>
      <c r="BT126" s="98"/>
      <c r="BU126" s="98"/>
      <c r="BV126" s="98"/>
      <c r="BW126" s="98"/>
      <c r="BX126" s="98"/>
      <c r="BY126" s="98"/>
      <c r="BZ126" s="99"/>
      <c r="CA126" s="100">
        <v>3</v>
      </c>
      <c r="CB126" s="98"/>
      <c r="CC126" s="98"/>
      <c r="CD126" s="98"/>
      <c r="CE126" s="98"/>
      <c r="CF126" s="98"/>
      <c r="CG126" s="98"/>
      <c r="CH126" s="98"/>
      <c r="CI126" s="98"/>
      <c r="CJ126" s="98"/>
      <c r="CK126" s="98"/>
      <c r="CL126" s="98"/>
      <c r="CM126" s="99"/>
    </row>
    <row r="127" spans="1:93" ht="18" customHeight="1">
      <c r="A127" s="101" t="s">
        <v>97</v>
      </c>
      <c r="B127" s="98"/>
      <c r="C127" s="98"/>
      <c r="D127" s="98"/>
      <c r="E127" s="99"/>
      <c r="F127" s="100" t="s">
        <v>48</v>
      </c>
      <c r="G127" s="98"/>
      <c r="H127" s="98"/>
      <c r="I127" s="98"/>
      <c r="J127" s="99"/>
      <c r="K127" s="100">
        <v>1</v>
      </c>
      <c r="L127" s="98"/>
      <c r="M127" s="98"/>
      <c r="N127" s="98"/>
      <c r="O127" s="98"/>
      <c r="P127" s="98"/>
      <c r="Q127" s="98"/>
      <c r="R127" s="98"/>
      <c r="S127" s="99"/>
      <c r="T127" s="100"/>
      <c r="U127" s="98"/>
      <c r="V127" s="98"/>
      <c r="W127" s="98"/>
      <c r="X127" s="98"/>
      <c r="Y127" s="98"/>
      <c r="Z127" s="98"/>
      <c r="AA127" s="98"/>
      <c r="AB127" s="98"/>
      <c r="AC127" s="98"/>
      <c r="AD127" s="99"/>
      <c r="AE127" s="100"/>
      <c r="AF127" s="98"/>
      <c r="AG127" s="98"/>
      <c r="AH127" s="98"/>
      <c r="AI127" s="98"/>
      <c r="AJ127" s="98"/>
      <c r="AK127" s="98"/>
      <c r="AL127" s="98"/>
      <c r="AM127" s="98"/>
      <c r="AN127" s="99"/>
      <c r="AO127" s="100"/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9"/>
      <c r="BB127" s="100"/>
      <c r="BC127" s="98"/>
      <c r="BD127" s="98"/>
      <c r="BE127" s="98"/>
      <c r="BF127" s="98"/>
      <c r="BG127" s="98"/>
      <c r="BH127" s="98"/>
      <c r="BI127" s="98"/>
      <c r="BJ127" s="98"/>
      <c r="BK127" s="98"/>
      <c r="BL127" s="98"/>
      <c r="BM127" s="99"/>
      <c r="BN127" s="100"/>
      <c r="BO127" s="98"/>
      <c r="BP127" s="98"/>
      <c r="BQ127" s="98"/>
      <c r="BR127" s="98"/>
      <c r="BS127" s="98"/>
      <c r="BT127" s="98"/>
      <c r="BU127" s="98"/>
      <c r="BV127" s="98"/>
      <c r="BW127" s="98"/>
      <c r="BX127" s="98"/>
      <c r="BY127" s="98"/>
      <c r="BZ127" s="99"/>
      <c r="CA127" s="100">
        <v>1</v>
      </c>
      <c r="CB127" s="98"/>
      <c r="CC127" s="98"/>
      <c r="CD127" s="98"/>
      <c r="CE127" s="98"/>
      <c r="CF127" s="98"/>
      <c r="CG127" s="98"/>
      <c r="CH127" s="98"/>
      <c r="CI127" s="98"/>
      <c r="CJ127" s="98"/>
      <c r="CK127" s="98"/>
      <c r="CL127" s="98"/>
      <c r="CM127" s="99"/>
    </row>
    <row r="128" spans="1:93" ht="18" customHeight="1">
      <c r="A128" s="101" t="s">
        <v>98</v>
      </c>
      <c r="B128" s="98"/>
      <c r="C128" s="98"/>
      <c r="D128" s="98"/>
      <c r="E128" s="99"/>
      <c r="F128" s="100" t="s">
        <v>48</v>
      </c>
      <c r="G128" s="98"/>
      <c r="H128" s="98"/>
      <c r="I128" s="98"/>
      <c r="J128" s="99"/>
      <c r="K128" s="100"/>
      <c r="L128" s="98"/>
      <c r="M128" s="98"/>
      <c r="N128" s="98"/>
      <c r="O128" s="98"/>
      <c r="P128" s="98"/>
      <c r="Q128" s="98"/>
      <c r="R128" s="98"/>
      <c r="S128" s="99"/>
      <c r="T128" s="100"/>
      <c r="U128" s="98"/>
      <c r="V128" s="98"/>
      <c r="W128" s="98"/>
      <c r="X128" s="98"/>
      <c r="Y128" s="98"/>
      <c r="Z128" s="98"/>
      <c r="AA128" s="98"/>
      <c r="AB128" s="98"/>
      <c r="AC128" s="98"/>
      <c r="AD128" s="99"/>
      <c r="AE128" s="100"/>
      <c r="AF128" s="98"/>
      <c r="AG128" s="98"/>
      <c r="AH128" s="98"/>
      <c r="AI128" s="98"/>
      <c r="AJ128" s="98"/>
      <c r="AK128" s="98"/>
      <c r="AL128" s="98"/>
      <c r="AM128" s="98"/>
      <c r="AN128" s="99"/>
      <c r="AO128" s="100"/>
      <c r="AP128" s="98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9"/>
      <c r="BB128" s="100"/>
      <c r="BC128" s="98"/>
      <c r="BD128" s="98"/>
      <c r="BE128" s="98"/>
      <c r="BF128" s="98"/>
      <c r="BG128" s="98"/>
      <c r="BH128" s="98"/>
      <c r="BI128" s="98"/>
      <c r="BJ128" s="98"/>
      <c r="BK128" s="98"/>
      <c r="BL128" s="98"/>
      <c r="BM128" s="99"/>
      <c r="BN128" s="100"/>
      <c r="BO128" s="98"/>
      <c r="BP128" s="98"/>
      <c r="BQ128" s="98"/>
      <c r="BR128" s="98"/>
      <c r="BS128" s="98"/>
      <c r="BT128" s="98"/>
      <c r="BU128" s="98"/>
      <c r="BV128" s="98"/>
      <c r="BW128" s="98"/>
      <c r="BX128" s="98"/>
      <c r="BY128" s="98"/>
      <c r="BZ128" s="99"/>
      <c r="CA128" s="100"/>
      <c r="CB128" s="98"/>
      <c r="CC128" s="98"/>
      <c r="CD128" s="98"/>
      <c r="CE128" s="98"/>
      <c r="CF128" s="98"/>
      <c r="CG128" s="98"/>
      <c r="CH128" s="98"/>
      <c r="CI128" s="98"/>
      <c r="CJ128" s="98"/>
      <c r="CK128" s="98"/>
      <c r="CL128" s="98"/>
      <c r="CM128" s="99"/>
    </row>
    <row r="129" spans="1:95" ht="18" customHeight="1">
      <c r="A129" s="101" t="s">
        <v>99</v>
      </c>
      <c r="B129" s="98"/>
      <c r="C129" s="98"/>
      <c r="D129" s="98"/>
      <c r="E129" s="99"/>
      <c r="F129" s="100" t="s">
        <v>48</v>
      </c>
      <c r="G129" s="98"/>
      <c r="H129" s="98"/>
      <c r="I129" s="98"/>
      <c r="J129" s="99"/>
      <c r="K129" s="100"/>
      <c r="L129" s="98"/>
      <c r="M129" s="98"/>
      <c r="N129" s="98"/>
      <c r="O129" s="98"/>
      <c r="P129" s="98"/>
      <c r="Q129" s="98"/>
      <c r="R129" s="98"/>
      <c r="S129" s="99"/>
      <c r="T129" s="100"/>
      <c r="U129" s="98"/>
      <c r="V129" s="98"/>
      <c r="W129" s="98"/>
      <c r="X129" s="98"/>
      <c r="Y129" s="98"/>
      <c r="Z129" s="98"/>
      <c r="AA129" s="98"/>
      <c r="AB129" s="98"/>
      <c r="AC129" s="98"/>
      <c r="AD129" s="99"/>
      <c r="AE129" s="100"/>
      <c r="AF129" s="98"/>
      <c r="AG129" s="98"/>
      <c r="AH129" s="98"/>
      <c r="AI129" s="98"/>
      <c r="AJ129" s="98"/>
      <c r="AK129" s="98"/>
      <c r="AL129" s="98"/>
      <c r="AM129" s="98"/>
      <c r="AN129" s="99"/>
      <c r="AO129" s="100"/>
      <c r="AP129" s="98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9"/>
      <c r="BB129" s="100"/>
      <c r="BC129" s="98"/>
      <c r="BD129" s="98"/>
      <c r="BE129" s="98"/>
      <c r="BF129" s="98"/>
      <c r="BG129" s="98"/>
      <c r="BH129" s="98"/>
      <c r="BI129" s="98"/>
      <c r="BJ129" s="98"/>
      <c r="BK129" s="98"/>
      <c r="BL129" s="98"/>
      <c r="BM129" s="99"/>
      <c r="BN129" s="100"/>
      <c r="BO129" s="98"/>
      <c r="BP129" s="98"/>
      <c r="BQ129" s="98"/>
      <c r="BR129" s="98"/>
      <c r="BS129" s="98"/>
      <c r="BT129" s="98"/>
      <c r="BU129" s="98"/>
      <c r="BV129" s="98"/>
      <c r="BW129" s="98"/>
      <c r="BX129" s="98"/>
      <c r="BY129" s="98"/>
      <c r="BZ129" s="99"/>
      <c r="CA129" s="100"/>
      <c r="CB129" s="98"/>
      <c r="CC129" s="98"/>
      <c r="CD129" s="98"/>
      <c r="CE129" s="98"/>
      <c r="CF129" s="98"/>
      <c r="CG129" s="98"/>
      <c r="CH129" s="98"/>
      <c r="CI129" s="98"/>
      <c r="CJ129" s="98"/>
      <c r="CK129" s="98"/>
      <c r="CL129" s="98"/>
      <c r="CM129" s="99"/>
    </row>
    <row r="130" spans="1:95" ht="18" customHeight="1">
      <c r="A130" s="101" t="s">
        <v>100</v>
      </c>
      <c r="B130" s="98"/>
      <c r="C130" s="98"/>
      <c r="D130" s="98"/>
      <c r="E130" s="99"/>
      <c r="F130" s="100" t="s">
        <v>48</v>
      </c>
      <c r="G130" s="98"/>
      <c r="H130" s="98"/>
      <c r="I130" s="98"/>
      <c r="J130" s="99"/>
      <c r="K130" s="100"/>
      <c r="L130" s="98"/>
      <c r="M130" s="98"/>
      <c r="N130" s="98"/>
      <c r="O130" s="98"/>
      <c r="P130" s="98"/>
      <c r="Q130" s="98"/>
      <c r="R130" s="98"/>
      <c r="S130" s="99"/>
      <c r="T130" s="100"/>
      <c r="U130" s="98"/>
      <c r="V130" s="98"/>
      <c r="W130" s="98"/>
      <c r="X130" s="98"/>
      <c r="Y130" s="98"/>
      <c r="Z130" s="98"/>
      <c r="AA130" s="98"/>
      <c r="AB130" s="98"/>
      <c r="AC130" s="98"/>
      <c r="AD130" s="99"/>
      <c r="AE130" s="100"/>
      <c r="AF130" s="98"/>
      <c r="AG130" s="98"/>
      <c r="AH130" s="98"/>
      <c r="AI130" s="98"/>
      <c r="AJ130" s="98"/>
      <c r="AK130" s="98"/>
      <c r="AL130" s="98"/>
      <c r="AM130" s="98"/>
      <c r="AN130" s="99"/>
      <c r="AO130" s="100"/>
      <c r="AP130" s="98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9"/>
      <c r="BB130" s="100"/>
      <c r="BC130" s="98"/>
      <c r="BD130" s="98"/>
      <c r="BE130" s="98"/>
      <c r="BF130" s="98"/>
      <c r="BG130" s="98"/>
      <c r="BH130" s="98"/>
      <c r="BI130" s="98"/>
      <c r="BJ130" s="98"/>
      <c r="BK130" s="98"/>
      <c r="BL130" s="98"/>
      <c r="BM130" s="99"/>
      <c r="BN130" s="100"/>
      <c r="BO130" s="98"/>
      <c r="BP130" s="98"/>
      <c r="BQ130" s="98"/>
      <c r="BR130" s="98"/>
      <c r="BS130" s="98"/>
      <c r="BT130" s="98"/>
      <c r="BU130" s="98"/>
      <c r="BV130" s="98"/>
      <c r="BW130" s="98"/>
      <c r="BX130" s="98"/>
      <c r="BY130" s="98"/>
      <c r="BZ130" s="99"/>
      <c r="CA130" s="100"/>
      <c r="CB130" s="98"/>
      <c r="CC130" s="98"/>
      <c r="CD130" s="98"/>
      <c r="CE130" s="98"/>
      <c r="CF130" s="98"/>
      <c r="CG130" s="98"/>
      <c r="CH130" s="98"/>
      <c r="CI130" s="98"/>
      <c r="CJ130" s="98"/>
      <c r="CK130" s="98"/>
      <c r="CL130" s="98"/>
      <c r="CM130" s="99"/>
    </row>
    <row r="131" spans="1:95" ht="18" customHeight="1">
      <c r="A131" s="101" t="s">
        <v>101</v>
      </c>
      <c r="B131" s="98"/>
      <c r="C131" s="98"/>
      <c r="D131" s="98"/>
      <c r="E131" s="99"/>
      <c r="F131" s="100" t="s">
        <v>48</v>
      </c>
      <c r="G131" s="98"/>
      <c r="H131" s="98"/>
      <c r="I131" s="98"/>
      <c r="J131" s="99"/>
      <c r="K131" s="100"/>
      <c r="L131" s="98"/>
      <c r="M131" s="98"/>
      <c r="N131" s="98"/>
      <c r="O131" s="98"/>
      <c r="P131" s="98"/>
      <c r="Q131" s="98"/>
      <c r="R131" s="98"/>
      <c r="S131" s="99"/>
      <c r="T131" s="100"/>
      <c r="U131" s="98"/>
      <c r="V131" s="98"/>
      <c r="W131" s="98"/>
      <c r="X131" s="98"/>
      <c r="Y131" s="98"/>
      <c r="Z131" s="98"/>
      <c r="AA131" s="98"/>
      <c r="AB131" s="98"/>
      <c r="AC131" s="98"/>
      <c r="AD131" s="99"/>
      <c r="AE131" s="100"/>
      <c r="AF131" s="98"/>
      <c r="AG131" s="98"/>
      <c r="AH131" s="98"/>
      <c r="AI131" s="98"/>
      <c r="AJ131" s="98"/>
      <c r="AK131" s="98"/>
      <c r="AL131" s="98"/>
      <c r="AM131" s="98"/>
      <c r="AN131" s="99"/>
      <c r="AO131" s="100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9"/>
      <c r="BB131" s="100"/>
      <c r="BC131" s="98"/>
      <c r="BD131" s="98"/>
      <c r="BE131" s="98"/>
      <c r="BF131" s="98"/>
      <c r="BG131" s="98"/>
      <c r="BH131" s="98"/>
      <c r="BI131" s="98"/>
      <c r="BJ131" s="98"/>
      <c r="BK131" s="98"/>
      <c r="BL131" s="98"/>
      <c r="BM131" s="99"/>
      <c r="BN131" s="100"/>
      <c r="BO131" s="98"/>
      <c r="BP131" s="98"/>
      <c r="BQ131" s="98"/>
      <c r="BR131" s="98"/>
      <c r="BS131" s="98"/>
      <c r="BT131" s="98"/>
      <c r="BU131" s="98"/>
      <c r="BV131" s="98"/>
      <c r="BW131" s="98"/>
      <c r="BX131" s="98"/>
      <c r="BY131" s="98"/>
      <c r="BZ131" s="99"/>
      <c r="CA131" s="100"/>
      <c r="CB131" s="98"/>
      <c r="CC131" s="98"/>
      <c r="CD131" s="98"/>
      <c r="CE131" s="98"/>
      <c r="CF131" s="98"/>
      <c r="CG131" s="98"/>
      <c r="CH131" s="98"/>
      <c r="CI131" s="98"/>
      <c r="CJ131" s="98"/>
      <c r="CK131" s="98"/>
      <c r="CL131" s="98"/>
      <c r="CM131" s="99"/>
    </row>
    <row r="132" spans="1:95" ht="11.45" customHeight="1"/>
    <row r="133" spans="1:95" ht="18" customHeight="1">
      <c r="A133" s="109" t="s">
        <v>102</v>
      </c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</row>
    <row r="134" spans="1:95" ht="8.25" customHeight="1"/>
    <row r="135" spans="1:95" ht="18" customHeight="1">
      <c r="A135" s="96" t="s">
        <v>103</v>
      </c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</row>
    <row r="136" spans="1:95" ht="9.9499999999999993" customHeight="1"/>
    <row r="137" spans="1:95" ht="18" customHeight="1">
      <c r="A137" s="97" t="s">
        <v>46</v>
      </c>
      <c r="B137" s="98"/>
      <c r="C137" s="98"/>
      <c r="D137" s="98"/>
      <c r="E137" s="99"/>
      <c r="F137" s="97" t="s">
        <v>4</v>
      </c>
      <c r="G137" s="98"/>
      <c r="H137" s="98"/>
      <c r="I137" s="98"/>
      <c r="J137" s="99"/>
      <c r="K137" s="97" t="s">
        <v>5</v>
      </c>
      <c r="L137" s="98"/>
      <c r="M137" s="98"/>
      <c r="N137" s="98"/>
      <c r="O137" s="98"/>
      <c r="P137" s="98"/>
      <c r="Q137" s="98"/>
      <c r="R137" s="98"/>
      <c r="S137" s="98"/>
      <c r="T137" s="99"/>
      <c r="U137" s="97" t="s">
        <v>6</v>
      </c>
      <c r="V137" s="98"/>
      <c r="W137" s="98"/>
      <c r="X137" s="98"/>
      <c r="Y137" s="98"/>
      <c r="Z137" s="98"/>
      <c r="AA137" s="98"/>
      <c r="AB137" s="98"/>
      <c r="AC137" s="98"/>
      <c r="AD137" s="98"/>
      <c r="AE137" s="99"/>
      <c r="AF137" s="97" t="s">
        <v>7</v>
      </c>
      <c r="AG137" s="98"/>
      <c r="AH137" s="98"/>
      <c r="AI137" s="98"/>
      <c r="AJ137" s="98"/>
      <c r="AK137" s="98"/>
      <c r="AL137" s="98"/>
      <c r="AM137" s="98"/>
      <c r="AN137" s="98"/>
      <c r="AO137" s="99"/>
      <c r="AQ137" s="97" t="s">
        <v>8</v>
      </c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9"/>
      <c r="BD137" s="97" t="s">
        <v>9</v>
      </c>
      <c r="BE137" s="98"/>
      <c r="BF137" s="98"/>
      <c r="BG137" s="98"/>
      <c r="BH137" s="98"/>
      <c r="BI137" s="98"/>
      <c r="BJ137" s="98"/>
      <c r="BK137" s="98"/>
      <c r="BL137" s="98"/>
      <c r="BM137" s="98"/>
      <c r="BN137" s="98"/>
      <c r="BO137" s="99"/>
      <c r="BP137" s="97" t="s">
        <v>10</v>
      </c>
      <c r="BQ137" s="98"/>
      <c r="BR137" s="98"/>
      <c r="BS137" s="98"/>
      <c r="BT137" s="98"/>
      <c r="BU137" s="98"/>
      <c r="BV137" s="98"/>
      <c r="BW137" s="98"/>
      <c r="BX137" s="98"/>
      <c r="BY137" s="98"/>
      <c r="BZ137" s="98"/>
      <c r="CA137" s="98"/>
      <c r="CB137" s="99"/>
      <c r="CC137" s="97" t="s">
        <v>11</v>
      </c>
      <c r="CD137" s="98"/>
      <c r="CE137" s="98"/>
      <c r="CF137" s="98"/>
      <c r="CG137" s="98"/>
      <c r="CH137" s="98"/>
      <c r="CI137" s="98"/>
      <c r="CJ137" s="98"/>
      <c r="CK137" s="98"/>
      <c r="CL137" s="98"/>
      <c r="CM137" s="98"/>
      <c r="CN137" s="98"/>
      <c r="CO137" s="98"/>
      <c r="CP137" s="98"/>
      <c r="CQ137" s="99"/>
    </row>
    <row r="138" spans="1:95" ht="18" customHeight="1">
      <c r="A138" s="101" t="s">
        <v>104</v>
      </c>
      <c r="B138" s="98"/>
      <c r="C138" s="98"/>
      <c r="D138" s="98"/>
      <c r="E138" s="99"/>
      <c r="F138" s="100" t="s">
        <v>56</v>
      </c>
      <c r="G138" s="98"/>
      <c r="H138" s="98"/>
      <c r="I138" s="98"/>
      <c r="J138" s="99"/>
      <c r="K138" s="100"/>
      <c r="L138" s="98"/>
      <c r="M138" s="98"/>
      <c r="N138" s="98"/>
      <c r="O138" s="98"/>
      <c r="P138" s="98"/>
      <c r="Q138" s="98"/>
      <c r="R138" s="98"/>
      <c r="S138" s="98"/>
      <c r="T138" s="99"/>
      <c r="U138" s="100"/>
      <c r="V138" s="98"/>
      <c r="W138" s="98"/>
      <c r="X138" s="98"/>
      <c r="Y138" s="98"/>
      <c r="Z138" s="98"/>
      <c r="AA138" s="98"/>
      <c r="AB138" s="98"/>
      <c r="AC138" s="98"/>
      <c r="AD138" s="98"/>
      <c r="AE138" s="99"/>
      <c r="AF138" s="100"/>
      <c r="AG138" s="98"/>
      <c r="AH138" s="98"/>
      <c r="AI138" s="98"/>
      <c r="AJ138" s="98"/>
      <c r="AK138" s="98"/>
      <c r="AL138" s="98"/>
      <c r="AM138" s="98"/>
      <c r="AN138" s="98"/>
      <c r="AO138" s="99"/>
      <c r="AQ138" s="100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9"/>
      <c r="BD138" s="100"/>
      <c r="BE138" s="98"/>
      <c r="BF138" s="98"/>
      <c r="BG138" s="98"/>
      <c r="BH138" s="98"/>
      <c r="BI138" s="98"/>
      <c r="BJ138" s="98"/>
      <c r="BK138" s="98"/>
      <c r="BL138" s="98"/>
      <c r="BM138" s="98"/>
      <c r="BN138" s="98"/>
      <c r="BO138" s="99"/>
      <c r="BP138" s="100"/>
      <c r="BQ138" s="98"/>
      <c r="BR138" s="98"/>
      <c r="BS138" s="98"/>
      <c r="BT138" s="98"/>
      <c r="BU138" s="98"/>
      <c r="BV138" s="98"/>
      <c r="BW138" s="98"/>
      <c r="BX138" s="98"/>
      <c r="BY138" s="98"/>
      <c r="BZ138" s="98"/>
      <c r="CA138" s="98"/>
      <c r="CB138" s="99"/>
      <c r="CC138" s="100"/>
      <c r="CD138" s="98"/>
      <c r="CE138" s="98"/>
      <c r="CF138" s="98"/>
      <c r="CG138" s="98"/>
      <c r="CH138" s="98"/>
      <c r="CI138" s="98"/>
      <c r="CJ138" s="98"/>
      <c r="CK138" s="98"/>
      <c r="CL138" s="98"/>
      <c r="CM138" s="98"/>
      <c r="CN138" s="98"/>
      <c r="CO138" s="98"/>
      <c r="CP138" s="98"/>
      <c r="CQ138" s="99"/>
    </row>
    <row r="139" spans="1:95" ht="18" customHeight="1">
      <c r="A139" s="101" t="s">
        <v>105</v>
      </c>
      <c r="B139" s="98"/>
      <c r="C139" s="98"/>
      <c r="D139" s="98"/>
      <c r="E139" s="99"/>
      <c r="F139" s="100" t="s">
        <v>56</v>
      </c>
      <c r="G139" s="98"/>
      <c r="H139" s="98"/>
      <c r="I139" s="98"/>
      <c r="J139" s="99"/>
      <c r="K139" s="100"/>
      <c r="L139" s="98"/>
      <c r="M139" s="98"/>
      <c r="N139" s="98"/>
      <c r="O139" s="98"/>
      <c r="P139" s="98"/>
      <c r="Q139" s="98"/>
      <c r="R139" s="98"/>
      <c r="S139" s="98"/>
      <c r="T139" s="99"/>
      <c r="U139" s="100"/>
      <c r="V139" s="98"/>
      <c r="W139" s="98"/>
      <c r="X139" s="98"/>
      <c r="Y139" s="98"/>
      <c r="Z139" s="98"/>
      <c r="AA139" s="98"/>
      <c r="AB139" s="98"/>
      <c r="AC139" s="98"/>
      <c r="AD139" s="98"/>
      <c r="AE139" s="99"/>
      <c r="AF139" s="100"/>
      <c r="AG139" s="98"/>
      <c r="AH139" s="98"/>
      <c r="AI139" s="98"/>
      <c r="AJ139" s="98"/>
      <c r="AK139" s="98"/>
      <c r="AL139" s="98"/>
      <c r="AM139" s="98"/>
      <c r="AN139" s="98"/>
      <c r="AO139" s="99"/>
      <c r="AQ139" s="100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9"/>
      <c r="BD139" s="100"/>
      <c r="BE139" s="98"/>
      <c r="BF139" s="98"/>
      <c r="BG139" s="98"/>
      <c r="BH139" s="98"/>
      <c r="BI139" s="98"/>
      <c r="BJ139" s="98"/>
      <c r="BK139" s="98"/>
      <c r="BL139" s="98"/>
      <c r="BM139" s="98"/>
      <c r="BN139" s="98"/>
      <c r="BO139" s="99"/>
      <c r="BP139" s="100"/>
      <c r="BQ139" s="98"/>
      <c r="BR139" s="98"/>
      <c r="BS139" s="98"/>
      <c r="BT139" s="98"/>
      <c r="BU139" s="98"/>
      <c r="BV139" s="98"/>
      <c r="BW139" s="98"/>
      <c r="BX139" s="98"/>
      <c r="BY139" s="98"/>
      <c r="BZ139" s="98"/>
      <c r="CA139" s="98"/>
      <c r="CB139" s="99"/>
      <c r="CC139" s="100"/>
      <c r="CD139" s="98"/>
      <c r="CE139" s="98"/>
      <c r="CF139" s="98"/>
      <c r="CG139" s="98"/>
      <c r="CH139" s="98"/>
      <c r="CI139" s="98"/>
      <c r="CJ139" s="98"/>
      <c r="CK139" s="98"/>
      <c r="CL139" s="98"/>
      <c r="CM139" s="98"/>
      <c r="CN139" s="98"/>
      <c r="CO139" s="98"/>
      <c r="CP139" s="98"/>
      <c r="CQ139" s="99"/>
    </row>
    <row r="140" spans="1:95" ht="18" customHeight="1">
      <c r="A140" s="101" t="s">
        <v>106</v>
      </c>
      <c r="B140" s="98"/>
      <c r="C140" s="98"/>
      <c r="D140" s="98"/>
      <c r="E140" s="99"/>
      <c r="F140" s="100" t="s">
        <v>56</v>
      </c>
      <c r="G140" s="98"/>
      <c r="H140" s="98"/>
      <c r="I140" s="98"/>
      <c r="J140" s="99"/>
      <c r="K140" s="100"/>
      <c r="L140" s="98"/>
      <c r="M140" s="98"/>
      <c r="N140" s="98"/>
      <c r="O140" s="98"/>
      <c r="P140" s="98"/>
      <c r="Q140" s="98"/>
      <c r="R140" s="98"/>
      <c r="S140" s="98"/>
      <c r="T140" s="99"/>
      <c r="U140" s="100"/>
      <c r="V140" s="98"/>
      <c r="W140" s="98"/>
      <c r="X140" s="98"/>
      <c r="Y140" s="98"/>
      <c r="Z140" s="98"/>
      <c r="AA140" s="98"/>
      <c r="AB140" s="98"/>
      <c r="AC140" s="98"/>
      <c r="AD140" s="98"/>
      <c r="AE140" s="99"/>
      <c r="AF140" s="100"/>
      <c r="AG140" s="98"/>
      <c r="AH140" s="98"/>
      <c r="AI140" s="98"/>
      <c r="AJ140" s="98"/>
      <c r="AK140" s="98"/>
      <c r="AL140" s="98"/>
      <c r="AM140" s="98"/>
      <c r="AN140" s="98"/>
      <c r="AO140" s="99"/>
      <c r="AQ140" s="100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9"/>
      <c r="BD140" s="100"/>
      <c r="BE140" s="98"/>
      <c r="BF140" s="98"/>
      <c r="BG140" s="98"/>
      <c r="BH140" s="98"/>
      <c r="BI140" s="98"/>
      <c r="BJ140" s="98"/>
      <c r="BK140" s="98"/>
      <c r="BL140" s="98"/>
      <c r="BM140" s="98"/>
      <c r="BN140" s="98"/>
      <c r="BO140" s="99"/>
      <c r="BP140" s="100"/>
      <c r="BQ140" s="98"/>
      <c r="BR140" s="98"/>
      <c r="BS140" s="98"/>
      <c r="BT140" s="98"/>
      <c r="BU140" s="98"/>
      <c r="BV140" s="98"/>
      <c r="BW140" s="98"/>
      <c r="BX140" s="98"/>
      <c r="BY140" s="98"/>
      <c r="BZ140" s="98"/>
      <c r="CA140" s="98"/>
      <c r="CB140" s="99"/>
      <c r="CC140" s="100"/>
      <c r="CD140" s="98"/>
      <c r="CE140" s="98"/>
      <c r="CF140" s="98"/>
      <c r="CG140" s="98"/>
      <c r="CH140" s="98"/>
      <c r="CI140" s="98"/>
      <c r="CJ140" s="98"/>
      <c r="CK140" s="98"/>
      <c r="CL140" s="98"/>
      <c r="CM140" s="98"/>
      <c r="CN140" s="98"/>
      <c r="CO140" s="98"/>
      <c r="CP140" s="98"/>
      <c r="CQ140" s="99"/>
    </row>
    <row r="141" spans="1:95" ht="18" customHeight="1">
      <c r="A141" s="101" t="s">
        <v>107</v>
      </c>
      <c r="B141" s="98"/>
      <c r="C141" s="98"/>
      <c r="D141" s="98"/>
      <c r="E141" s="99"/>
      <c r="F141" s="100" t="s">
        <v>56</v>
      </c>
      <c r="G141" s="98"/>
      <c r="H141" s="98"/>
      <c r="I141" s="98"/>
      <c r="J141" s="99"/>
      <c r="K141" s="100"/>
      <c r="L141" s="98"/>
      <c r="M141" s="98"/>
      <c r="N141" s="98"/>
      <c r="O141" s="98"/>
      <c r="P141" s="98"/>
      <c r="Q141" s="98"/>
      <c r="R141" s="98"/>
      <c r="S141" s="98"/>
      <c r="T141" s="99"/>
      <c r="U141" s="100"/>
      <c r="V141" s="98"/>
      <c r="W141" s="98"/>
      <c r="X141" s="98"/>
      <c r="Y141" s="98"/>
      <c r="Z141" s="98"/>
      <c r="AA141" s="98"/>
      <c r="AB141" s="98"/>
      <c r="AC141" s="98"/>
      <c r="AD141" s="98"/>
      <c r="AE141" s="99"/>
      <c r="AF141" s="100"/>
      <c r="AG141" s="98"/>
      <c r="AH141" s="98"/>
      <c r="AI141" s="98"/>
      <c r="AJ141" s="98"/>
      <c r="AK141" s="98"/>
      <c r="AL141" s="98"/>
      <c r="AM141" s="98"/>
      <c r="AN141" s="98"/>
      <c r="AO141" s="99"/>
      <c r="AQ141" s="100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9"/>
      <c r="BD141" s="100"/>
      <c r="BE141" s="98"/>
      <c r="BF141" s="98"/>
      <c r="BG141" s="98"/>
      <c r="BH141" s="98"/>
      <c r="BI141" s="98"/>
      <c r="BJ141" s="98"/>
      <c r="BK141" s="98"/>
      <c r="BL141" s="98"/>
      <c r="BM141" s="98"/>
      <c r="BN141" s="98"/>
      <c r="BO141" s="99"/>
      <c r="BP141" s="100"/>
      <c r="BQ141" s="98"/>
      <c r="BR141" s="98"/>
      <c r="BS141" s="98"/>
      <c r="BT141" s="98"/>
      <c r="BU141" s="98"/>
      <c r="BV141" s="98"/>
      <c r="BW141" s="98"/>
      <c r="BX141" s="98"/>
      <c r="BY141" s="98"/>
      <c r="BZ141" s="98"/>
      <c r="CA141" s="98"/>
      <c r="CB141" s="99"/>
      <c r="CC141" s="100"/>
      <c r="CD141" s="98"/>
      <c r="CE141" s="98"/>
      <c r="CF141" s="98"/>
      <c r="CG141" s="98"/>
      <c r="CH141" s="98"/>
      <c r="CI141" s="98"/>
      <c r="CJ141" s="98"/>
      <c r="CK141" s="98"/>
      <c r="CL141" s="98"/>
      <c r="CM141" s="98"/>
      <c r="CN141" s="98"/>
      <c r="CO141" s="98"/>
      <c r="CP141" s="98"/>
      <c r="CQ141" s="99"/>
    </row>
    <row r="142" spans="1:95" ht="18" customHeight="1">
      <c r="A142" s="105" t="s">
        <v>5</v>
      </c>
      <c r="B142" s="98"/>
      <c r="C142" s="98"/>
      <c r="D142" s="98"/>
      <c r="E142" s="99"/>
      <c r="F142" s="106" t="s">
        <v>30</v>
      </c>
      <c r="G142" s="98"/>
      <c r="H142" s="98"/>
      <c r="I142" s="98"/>
      <c r="J142" s="99"/>
      <c r="K142" s="106"/>
      <c r="L142" s="98"/>
      <c r="M142" s="98"/>
      <c r="N142" s="98"/>
      <c r="O142" s="98"/>
      <c r="P142" s="98"/>
      <c r="Q142" s="98"/>
      <c r="R142" s="98"/>
      <c r="S142" s="98"/>
      <c r="T142" s="99"/>
      <c r="U142" s="106"/>
      <c r="V142" s="98"/>
      <c r="W142" s="98"/>
      <c r="X142" s="98"/>
      <c r="Y142" s="98"/>
      <c r="Z142" s="98"/>
      <c r="AA142" s="98"/>
      <c r="AB142" s="98"/>
      <c r="AC142" s="98"/>
      <c r="AD142" s="98"/>
      <c r="AE142" s="99"/>
      <c r="AF142" s="106"/>
      <c r="AG142" s="98"/>
      <c r="AH142" s="98"/>
      <c r="AI142" s="98"/>
      <c r="AJ142" s="98"/>
      <c r="AK142" s="98"/>
      <c r="AL142" s="98"/>
      <c r="AM142" s="98"/>
      <c r="AN142" s="98"/>
      <c r="AO142" s="99"/>
      <c r="AQ142" s="106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9"/>
      <c r="BD142" s="106"/>
      <c r="BE142" s="98"/>
      <c r="BF142" s="98"/>
      <c r="BG142" s="98"/>
      <c r="BH142" s="98"/>
      <c r="BI142" s="98"/>
      <c r="BJ142" s="98"/>
      <c r="BK142" s="98"/>
      <c r="BL142" s="98"/>
      <c r="BM142" s="98"/>
      <c r="BN142" s="98"/>
      <c r="BO142" s="99"/>
      <c r="BP142" s="106"/>
      <c r="BQ142" s="98"/>
      <c r="BR142" s="98"/>
      <c r="BS142" s="98"/>
      <c r="BT142" s="98"/>
      <c r="BU142" s="98"/>
      <c r="BV142" s="98"/>
      <c r="BW142" s="98"/>
      <c r="BX142" s="98"/>
      <c r="BY142" s="98"/>
      <c r="BZ142" s="98"/>
      <c r="CA142" s="98"/>
      <c r="CB142" s="99"/>
      <c r="CC142" s="106"/>
      <c r="CD142" s="98"/>
      <c r="CE142" s="98"/>
      <c r="CF142" s="98"/>
      <c r="CG142" s="98"/>
      <c r="CH142" s="98"/>
      <c r="CI142" s="98"/>
      <c r="CJ142" s="98"/>
      <c r="CK142" s="98"/>
      <c r="CL142" s="98"/>
      <c r="CM142" s="98"/>
      <c r="CN142" s="98"/>
      <c r="CO142" s="98"/>
      <c r="CP142" s="98"/>
      <c r="CQ142" s="99"/>
    </row>
    <row r="143" spans="1:95" ht="12.75" customHeight="1"/>
    <row r="144" spans="1:95" ht="18" customHeight="1">
      <c r="A144" s="96" t="s">
        <v>108</v>
      </c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</row>
    <row r="145" spans="1:111" ht="12.4" customHeight="1"/>
    <row r="146" spans="1:111" ht="18" customHeight="1">
      <c r="A146" s="97" t="s">
        <v>65</v>
      </c>
      <c r="B146" s="98"/>
      <c r="C146" s="99"/>
      <c r="D146" s="97" t="s">
        <v>109</v>
      </c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9"/>
      <c r="AG146" s="97" t="s">
        <v>4</v>
      </c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98"/>
      <c r="AU146" s="99"/>
      <c r="AV146" s="97" t="s">
        <v>5</v>
      </c>
      <c r="AW146" s="98"/>
      <c r="AX146" s="98"/>
      <c r="AY146" s="98"/>
      <c r="AZ146" s="98"/>
      <c r="BA146" s="98"/>
      <c r="BB146" s="98"/>
      <c r="BC146" s="98"/>
      <c r="BD146" s="98"/>
      <c r="BE146" s="98"/>
      <c r="BF146" s="98"/>
      <c r="BG146" s="98"/>
      <c r="BH146" s="99"/>
      <c r="BI146" s="97" t="s">
        <v>6</v>
      </c>
      <c r="BJ146" s="98"/>
      <c r="BK146" s="98"/>
      <c r="BL146" s="98"/>
      <c r="BM146" s="98"/>
      <c r="BN146" s="98"/>
      <c r="BO146" s="98"/>
      <c r="BP146" s="98"/>
      <c r="BQ146" s="98"/>
      <c r="BR146" s="98"/>
      <c r="BS146" s="98"/>
      <c r="BT146" s="99"/>
      <c r="BU146" s="97" t="s">
        <v>7</v>
      </c>
      <c r="BV146" s="98"/>
      <c r="BW146" s="98"/>
      <c r="BX146" s="98"/>
      <c r="BY146" s="98"/>
      <c r="BZ146" s="98"/>
      <c r="CA146" s="98"/>
      <c r="CB146" s="98"/>
      <c r="CC146" s="98"/>
      <c r="CD146" s="98"/>
      <c r="CE146" s="98"/>
      <c r="CF146" s="98"/>
      <c r="CG146" s="99"/>
      <c r="CH146" s="97" t="s">
        <v>8</v>
      </c>
      <c r="CI146" s="98"/>
      <c r="CJ146" s="98"/>
      <c r="CK146" s="98"/>
      <c r="CL146" s="98"/>
      <c r="CM146" s="98"/>
      <c r="CN146" s="98"/>
      <c r="CO146" s="98"/>
      <c r="CP146" s="98"/>
      <c r="CQ146" s="98"/>
      <c r="CR146" s="98"/>
      <c r="CS146" s="98"/>
      <c r="CT146" s="98"/>
      <c r="CU146" s="98"/>
      <c r="CV146" s="98"/>
      <c r="CW146" s="98"/>
      <c r="CX146" s="99"/>
      <c r="CY146" s="97" t="s">
        <v>9</v>
      </c>
      <c r="CZ146" s="98"/>
      <c r="DA146" s="99"/>
      <c r="DB146" s="97" t="s">
        <v>10</v>
      </c>
      <c r="DC146" s="98"/>
      <c r="DD146" s="99"/>
      <c r="DE146" s="97" t="s">
        <v>11</v>
      </c>
      <c r="DF146" s="98"/>
      <c r="DG146" s="99"/>
    </row>
    <row r="147" spans="1:111">
      <c r="A147" s="105" t="s">
        <v>67</v>
      </c>
      <c r="B147" s="110"/>
      <c r="C147" s="111"/>
      <c r="D147" s="115" t="s">
        <v>110</v>
      </c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9"/>
      <c r="AG147" s="108" t="s">
        <v>56</v>
      </c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98"/>
      <c r="AU147" s="99"/>
      <c r="AV147" s="115"/>
      <c r="AW147" s="98"/>
      <c r="AX147" s="98"/>
      <c r="AY147" s="98"/>
      <c r="AZ147" s="98"/>
      <c r="BA147" s="98"/>
      <c r="BB147" s="98"/>
      <c r="BC147" s="98"/>
      <c r="BD147" s="98"/>
      <c r="BE147" s="98"/>
      <c r="BF147" s="98"/>
      <c r="BG147" s="98"/>
      <c r="BH147" s="99"/>
      <c r="BI147" s="115"/>
      <c r="BJ147" s="98"/>
      <c r="BK147" s="98"/>
      <c r="BL147" s="98"/>
      <c r="BM147" s="98"/>
      <c r="BN147" s="98"/>
      <c r="BO147" s="98"/>
      <c r="BP147" s="98"/>
      <c r="BQ147" s="98"/>
      <c r="BR147" s="98"/>
      <c r="BS147" s="98"/>
      <c r="BT147" s="99"/>
      <c r="BU147" s="115"/>
      <c r="BV147" s="98"/>
      <c r="BW147" s="98"/>
      <c r="BX147" s="98"/>
      <c r="BY147" s="98"/>
      <c r="BZ147" s="98"/>
      <c r="CA147" s="98"/>
      <c r="CB147" s="98"/>
      <c r="CC147" s="98"/>
      <c r="CD147" s="98"/>
      <c r="CE147" s="98"/>
      <c r="CF147" s="98"/>
      <c r="CG147" s="99"/>
      <c r="CH147" s="115"/>
      <c r="CI147" s="98"/>
      <c r="CJ147" s="98"/>
      <c r="CK147" s="98"/>
      <c r="CL147" s="98"/>
      <c r="CM147" s="98"/>
      <c r="CN147" s="98"/>
      <c r="CO147" s="98"/>
      <c r="CP147" s="98"/>
      <c r="CQ147" s="98"/>
      <c r="CR147" s="98"/>
      <c r="CS147" s="98"/>
      <c r="CT147" s="98"/>
      <c r="CU147" s="98"/>
      <c r="CV147" s="98"/>
      <c r="CW147" s="98"/>
      <c r="CX147" s="99"/>
      <c r="CY147" s="115"/>
      <c r="CZ147" s="98"/>
      <c r="DA147" s="99"/>
      <c r="DB147" s="115"/>
      <c r="DC147" s="98"/>
      <c r="DD147" s="99"/>
      <c r="DE147" s="115"/>
      <c r="DF147" s="98"/>
      <c r="DG147" s="99"/>
    </row>
    <row r="148" spans="1:111">
      <c r="A148" s="116"/>
      <c r="B148" s="93"/>
      <c r="C148" s="117"/>
      <c r="D148" s="115" t="s">
        <v>111</v>
      </c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9"/>
      <c r="AG148" s="108" t="s">
        <v>56</v>
      </c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  <c r="AT148" s="98"/>
      <c r="AU148" s="99"/>
      <c r="AV148" s="115"/>
      <c r="AW148" s="98"/>
      <c r="AX148" s="98"/>
      <c r="AY148" s="98"/>
      <c r="AZ148" s="98"/>
      <c r="BA148" s="98"/>
      <c r="BB148" s="98"/>
      <c r="BC148" s="98"/>
      <c r="BD148" s="98"/>
      <c r="BE148" s="98"/>
      <c r="BF148" s="98"/>
      <c r="BG148" s="98"/>
      <c r="BH148" s="99"/>
      <c r="BI148" s="115"/>
      <c r="BJ148" s="98"/>
      <c r="BK148" s="98"/>
      <c r="BL148" s="98"/>
      <c r="BM148" s="98"/>
      <c r="BN148" s="98"/>
      <c r="BO148" s="98"/>
      <c r="BP148" s="98"/>
      <c r="BQ148" s="98"/>
      <c r="BR148" s="98"/>
      <c r="BS148" s="98"/>
      <c r="BT148" s="99"/>
      <c r="BU148" s="115"/>
      <c r="BV148" s="98"/>
      <c r="BW148" s="98"/>
      <c r="BX148" s="98"/>
      <c r="BY148" s="98"/>
      <c r="BZ148" s="98"/>
      <c r="CA148" s="98"/>
      <c r="CB148" s="98"/>
      <c r="CC148" s="98"/>
      <c r="CD148" s="98"/>
      <c r="CE148" s="98"/>
      <c r="CF148" s="98"/>
      <c r="CG148" s="99"/>
      <c r="CH148" s="115"/>
      <c r="CI148" s="98"/>
      <c r="CJ148" s="98"/>
      <c r="CK148" s="98"/>
      <c r="CL148" s="98"/>
      <c r="CM148" s="98"/>
      <c r="CN148" s="98"/>
      <c r="CO148" s="98"/>
      <c r="CP148" s="98"/>
      <c r="CQ148" s="98"/>
      <c r="CR148" s="98"/>
      <c r="CS148" s="98"/>
      <c r="CT148" s="98"/>
      <c r="CU148" s="98"/>
      <c r="CV148" s="98"/>
      <c r="CW148" s="98"/>
      <c r="CX148" s="99"/>
      <c r="CY148" s="115"/>
      <c r="CZ148" s="98"/>
      <c r="DA148" s="99"/>
      <c r="DB148" s="115"/>
      <c r="DC148" s="98"/>
      <c r="DD148" s="99"/>
      <c r="DE148" s="115"/>
      <c r="DF148" s="98"/>
      <c r="DG148" s="99"/>
    </row>
    <row r="149" spans="1:111">
      <c r="A149" s="116"/>
      <c r="B149" s="93"/>
      <c r="C149" s="117"/>
      <c r="D149" s="115" t="s">
        <v>112</v>
      </c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9"/>
      <c r="AG149" s="108" t="s">
        <v>56</v>
      </c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  <c r="AS149" s="98"/>
      <c r="AT149" s="98"/>
      <c r="AU149" s="99"/>
      <c r="AV149" s="115"/>
      <c r="AW149" s="98"/>
      <c r="AX149" s="98"/>
      <c r="AY149" s="98"/>
      <c r="AZ149" s="98"/>
      <c r="BA149" s="98"/>
      <c r="BB149" s="98"/>
      <c r="BC149" s="98"/>
      <c r="BD149" s="98"/>
      <c r="BE149" s="98"/>
      <c r="BF149" s="98"/>
      <c r="BG149" s="98"/>
      <c r="BH149" s="99"/>
      <c r="BI149" s="115"/>
      <c r="BJ149" s="98"/>
      <c r="BK149" s="98"/>
      <c r="BL149" s="98"/>
      <c r="BM149" s="98"/>
      <c r="BN149" s="98"/>
      <c r="BO149" s="98"/>
      <c r="BP149" s="98"/>
      <c r="BQ149" s="98"/>
      <c r="BR149" s="98"/>
      <c r="BS149" s="98"/>
      <c r="BT149" s="99"/>
      <c r="BU149" s="115"/>
      <c r="BV149" s="98"/>
      <c r="BW149" s="98"/>
      <c r="BX149" s="98"/>
      <c r="BY149" s="98"/>
      <c r="BZ149" s="98"/>
      <c r="CA149" s="98"/>
      <c r="CB149" s="98"/>
      <c r="CC149" s="98"/>
      <c r="CD149" s="98"/>
      <c r="CE149" s="98"/>
      <c r="CF149" s="98"/>
      <c r="CG149" s="99"/>
      <c r="CH149" s="115"/>
      <c r="CI149" s="98"/>
      <c r="CJ149" s="98"/>
      <c r="CK149" s="98"/>
      <c r="CL149" s="98"/>
      <c r="CM149" s="98"/>
      <c r="CN149" s="98"/>
      <c r="CO149" s="98"/>
      <c r="CP149" s="98"/>
      <c r="CQ149" s="98"/>
      <c r="CR149" s="98"/>
      <c r="CS149" s="98"/>
      <c r="CT149" s="98"/>
      <c r="CU149" s="98"/>
      <c r="CV149" s="98"/>
      <c r="CW149" s="98"/>
      <c r="CX149" s="99"/>
      <c r="CY149" s="115"/>
      <c r="CZ149" s="98"/>
      <c r="DA149" s="99"/>
      <c r="DB149" s="115"/>
      <c r="DC149" s="98"/>
      <c r="DD149" s="99"/>
      <c r="DE149" s="115"/>
      <c r="DF149" s="98"/>
      <c r="DG149" s="99"/>
    </row>
    <row r="150" spans="1:111">
      <c r="A150" s="112"/>
      <c r="B150" s="113"/>
      <c r="C150" s="114"/>
      <c r="D150" s="115" t="s">
        <v>113</v>
      </c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9"/>
      <c r="AG150" s="108" t="s">
        <v>56</v>
      </c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  <c r="AS150" s="98"/>
      <c r="AT150" s="98"/>
      <c r="AU150" s="99"/>
      <c r="AV150" s="115"/>
      <c r="AW150" s="98"/>
      <c r="AX150" s="98"/>
      <c r="AY150" s="98"/>
      <c r="AZ150" s="98"/>
      <c r="BA150" s="98"/>
      <c r="BB150" s="98"/>
      <c r="BC150" s="98"/>
      <c r="BD150" s="98"/>
      <c r="BE150" s="98"/>
      <c r="BF150" s="98"/>
      <c r="BG150" s="98"/>
      <c r="BH150" s="99"/>
      <c r="BI150" s="115"/>
      <c r="BJ150" s="98"/>
      <c r="BK150" s="98"/>
      <c r="BL150" s="98"/>
      <c r="BM150" s="98"/>
      <c r="BN150" s="98"/>
      <c r="BO150" s="98"/>
      <c r="BP150" s="98"/>
      <c r="BQ150" s="98"/>
      <c r="BR150" s="98"/>
      <c r="BS150" s="98"/>
      <c r="BT150" s="99"/>
      <c r="BU150" s="115"/>
      <c r="BV150" s="98"/>
      <c r="BW150" s="98"/>
      <c r="BX150" s="98"/>
      <c r="BY150" s="98"/>
      <c r="BZ150" s="98"/>
      <c r="CA150" s="98"/>
      <c r="CB150" s="98"/>
      <c r="CC150" s="98"/>
      <c r="CD150" s="98"/>
      <c r="CE150" s="98"/>
      <c r="CF150" s="98"/>
      <c r="CG150" s="99"/>
      <c r="CH150" s="115"/>
      <c r="CI150" s="98"/>
      <c r="CJ150" s="98"/>
      <c r="CK150" s="98"/>
      <c r="CL150" s="98"/>
      <c r="CM150" s="98"/>
      <c r="CN150" s="98"/>
      <c r="CO150" s="98"/>
      <c r="CP150" s="98"/>
      <c r="CQ150" s="98"/>
      <c r="CR150" s="98"/>
      <c r="CS150" s="98"/>
      <c r="CT150" s="98"/>
      <c r="CU150" s="98"/>
      <c r="CV150" s="98"/>
      <c r="CW150" s="98"/>
      <c r="CX150" s="99"/>
      <c r="CY150" s="115"/>
      <c r="CZ150" s="98"/>
      <c r="DA150" s="99"/>
      <c r="DB150" s="115"/>
      <c r="DC150" s="98"/>
      <c r="DD150" s="99"/>
      <c r="DE150" s="115"/>
      <c r="DF150" s="98"/>
      <c r="DG150" s="99"/>
    </row>
    <row r="151" spans="1:111">
      <c r="A151" s="105" t="s">
        <v>114</v>
      </c>
      <c r="B151" s="110"/>
      <c r="C151" s="111"/>
      <c r="D151" s="115" t="s">
        <v>110</v>
      </c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9"/>
      <c r="AG151" s="108" t="s">
        <v>56</v>
      </c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  <c r="AS151" s="98"/>
      <c r="AT151" s="98"/>
      <c r="AU151" s="99"/>
      <c r="AV151" s="115"/>
      <c r="AW151" s="98"/>
      <c r="AX151" s="98"/>
      <c r="AY151" s="98"/>
      <c r="AZ151" s="98"/>
      <c r="BA151" s="98"/>
      <c r="BB151" s="98"/>
      <c r="BC151" s="98"/>
      <c r="BD151" s="98"/>
      <c r="BE151" s="98"/>
      <c r="BF151" s="98"/>
      <c r="BG151" s="98"/>
      <c r="BH151" s="99"/>
      <c r="BI151" s="115"/>
      <c r="BJ151" s="98"/>
      <c r="BK151" s="98"/>
      <c r="BL151" s="98"/>
      <c r="BM151" s="98"/>
      <c r="BN151" s="98"/>
      <c r="BO151" s="98"/>
      <c r="BP151" s="98"/>
      <c r="BQ151" s="98"/>
      <c r="BR151" s="98"/>
      <c r="BS151" s="98"/>
      <c r="BT151" s="99"/>
      <c r="BU151" s="115"/>
      <c r="BV151" s="98"/>
      <c r="BW151" s="98"/>
      <c r="BX151" s="98"/>
      <c r="BY151" s="98"/>
      <c r="BZ151" s="98"/>
      <c r="CA151" s="98"/>
      <c r="CB151" s="98"/>
      <c r="CC151" s="98"/>
      <c r="CD151" s="98"/>
      <c r="CE151" s="98"/>
      <c r="CF151" s="98"/>
      <c r="CG151" s="99"/>
      <c r="CH151" s="115"/>
      <c r="CI151" s="98"/>
      <c r="CJ151" s="98"/>
      <c r="CK151" s="98"/>
      <c r="CL151" s="98"/>
      <c r="CM151" s="98"/>
      <c r="CN151" s="98"/>
      <c r="CO151" s="98"/>
      <c r="CP151" s="98"/>
      <c r="CQ151" s="98"/>
      <c r="CR151" s="98"/>
      <c r="CS151" s="98"/>
      <c r="CT151" s="98"/>
      <c r="CU151" s="98"/>
      <c r="CV151" s="98"/>
      <c r="CW151" s="98"/>
      <c r="CX151" s="99"/>
      <c r="CY151" s="115"/>
      <c r="CZ151" s="98"/>
      <c r="DA151" s="99"/>
      <c r="DB151" s="115"/>
      <c r="DC151" s="98"/>
      <c r="DD151" s="99"/>
      <c r="DE151" s="115"/>
      <c r="DF151" s="98"/>
      <c r="DG151" s="99"/>
    </row>
    <row r="152" spans="1:111">
      <c r="A152" s="116"/>
      <c r="B152" s="93"/>
      <c r="C152" s="117"/>
      <c r="D152" s="115" t="s">
        <v>111</v>
      </c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9"/>
      <c r="AG152" s="108" t="s">
        <v>56</v>
      </c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9"/>
      <c r="AV152" s="115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9"/>
      <c r="BI152" s="115"/>
      <c r="BJ152" s="98"/>
      <c r="BK152" s="98"/>
      <c r="BL152" s="98"/>
      <c r="BM152" s="98"/>
      <c r="BN152" s="98"/>
      <c r="BO152" s="98"/>
      <c r="BP152" s="98"/>
      <c r="BQ152" s="98"/>
      <c r="BR152" s="98"/>
      <c r="BS152" s="98"/>
      <c r="BT152" s="99"/>
      <c r="BU152" s="115"/>
      <c r="BV152" s="98"/>
      <c r="BW152" s="98"/>
      <c r="BX152" s="98"/>
      <c r="BY152" s="98"/>
      <c r="BZ152" s="98"/>
      <c r="CA152" s="98"/>
      <c r="CB152" s="98"/>
      <c r="CC152" s="98"/>
      <c r="CD152" s="98"/>
      <c r="CE152" s="98"/>
      <c r="CF152" s="98"/>
      <c r="CG152" s="99"/>
      <c r="CH152" s="115"/>
      <c r="CI152" s="98"/>
      <c r="CJ152" s="98"/>
      <c r="CK152" s="98"/>
      <c r="CL152" s="98"/>
      <c r="CM152" s="98"/>
      <c r="CN152" s="98"/>
      <c r="CO152" s="98"/>
      <c r="CP152" s="98"/>
      <c r="CQ152" s="98"/>
      <c r="CR152" s="98"/>
      <c r="CS152" s="98"/>
      <c r="CT152" s="98"/>
      <c r="CU152" s="98"/>
      <c r="CV152" s="98"/>
      <c r="CW152" s="98"/>
      <c r="CX152" s="99"/>
      <c r="CY152" s="115"/>
      <c r="CZ152" s="98"/>
      <c r="DA152" s="99"/>
      <c r="DB152" s="115"/>
      <c r="DC152" s="98"/>
      <c r="DD152" s="99"/>
      <c r="DE152" s="115"/>
      <c r="DF152" s="98"/>
      <c r="DG152" s="99"/>
    </row>
    <row r="153" spans="1:111">
      <c r="A153" s="116"/>
      <c r="B153" s="93"/>
      <c r="C153" s="117"/>
      <c r="D153" s="115" t="s">
        <v>112</v>
      </c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9"/>
      <c r="AG153" s="108" t="s">
        <v>56</v>
      </c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  <c r="AS153" s="98"/>
      <c r="AT153" s="98"/>
      <c r="AU153" s="99"/>
      <c r="AV153" s="115"/>
      <c r="AW153" s="98"/>
      <c r="AX153" s="98"/>
      <c r="AY153" s="98"/>
      <c r="AZ153" s="98"/>
      <c r="BA153" s="98"/>
      <c r="BB153" s="98"/>
      <c r="BC153" s="98"/>
      <c r="BD153" s="98"/>
      <c r="BE153" s="98"/>
      <c r="BF153" s="98"/>
      <c r="BG153" s="98"/>
      <c r="BH153" s="99"/>
      <c r="BI153" s="115"/>
      <c r="BJ153" s="98"/>
      <c r="BK153" s="98"/>
      <c r="BL153" s="98"/>
      <c r="BM153" s="98"/>
      <c r="BN153" s="98"/>
      <c r="BO153" s="98"/>
      <c r="BP153" s="98"/>
      <c r="BQ153" s="98"/>
      <c r="BR153" s="98"/>
      <c r="BS153" s="98"/>
      <c r="BT153" s="99"/>
      <c r="BU153" s="115"/>
      <c r="BV153" s="98"/>
      <c r="BW153" s="98"/>
      <c r="BX153" s="98"/>
      <c r="BY153" s="98"/>
      <c r="BZ153" s="98"/>
      <c r="CA153" s="98"/>
      <c r="CB153" s="98"/>
      <c r="CC153" s="98"/>
      <c r="CD153" s="98"/>
      <c r="CE153" s="98"/>
      <c r="CF153" s="98"/>
      <c r="CG153" s="99"/>
      <c r="CH153" s="115"/>
      <c r="CI153" s="98"/>
      <c r="CJ153" s="98"/>
      <c r="CK153" s="98"/>
      <c r="CL153" s="98"/>
      <c r="CM153" s="98"/>
      <c r="CN153" s="98"/>
      <c r="CO153" s="98"/>
      <c r="CP153" s="98"/>
      <c r="CQ153" s="98"/>
      <c r="CR153" s="98"/>
      <c r="CS153" s="98"/>
      <c r="CT153" s="98"/>
      <c r="CU153" s="98"/>
      <c r="CV153" s="98"/>
      <c r="CW153" s="98"/>
      <c r="CX153" s="99"/>
      <c r="CY153" s="115"/>
      <c r="CZ153" s="98"/>
      <c r="DA153" s="99"/>
      <c r="DB153" s="115"/>
      <c r="DC153" s="98"/>
      <c r="DD153" s="99"/>
      <c r="DE153" s="115"/>
      <c r="DF153" s="98"/>
      <c r="DG153" s="99"/>
    </row>
    <row r="154" spans="1:111">
      <c r="A154" s="112"/>
      <c r="B154" s="113"/>
      <c r="C154" s="114"/>
      <c r="D154" s="115" t="s">
        <v>113</v>
      </c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9"/>
      <c r="AG154" s="108" t="s">
        <v>56</v>
      </c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9"/>
      <c r="AV154" s="115"/>
      <c r="AW154" s="98"/>
      <c r="AX154" s="98"/>
      <c r="AY154" s="98"/>
      <c r="AZ154" s="98"/>
      <c r="BA154" s="98"/>
      <c r="BB154" s="98"/>
      <c r="BC154" s="98"/>
      <c r="BD154" s="98"/>
      <c r="BE154" s="98"/>
      <c r="BF154" s="98"/>
      <c r="BG154" s="98"/>
      <c r="BH154" s="99"/>
      <c r="BI154" s="115"/>
      <c r="BJ154" s="98"/>
      <c r="BK154" s="98"/>
      <c r="BL154" s="98"/>
      <c r="BM154" s="98"/>
      <c r="BN154" s="98"/>
      <c r="BO154" s="98"/>
      <c r="BP154" s="98"/>
      <c r="BQ154" s="98"/>
      <c r="BR154" s="98"/>
      <c r="BS154" s="98"/>
      <c r="BT154" s="99"/>
      <c r="BU154" s="115"/>
      <c r="BV154" s="98"/>
      <c r="BW154" s="98"/>
      <c r="BX154" s="98"/>
      <c r="BY154" s="98"/>
      <c r="BZ154" s="98"/>
      <c r="CA154" s="98"/>
      <c r="CB154" s="98"/>
      <c r="CC154" s="98"/>
      <c r="CD154" s="98"/>
      <c r="CE154" s="98"/>
      <c r="CF154" s="98"/>
      <c r="CG154" s="99"/>
      <c r="CH154" s="115"/>
      <c r="CI154" s="98"/>
      <c r="CJ154" s="98"/>
      <c r="CK154" s="98"/>
      <c r="CL154" s="98"/>
      <c r="CM154" s="98"/>
      <c r="CN154" s="98"/>
      <c r="CO154" s="98"/>
      <c r="CP154" s="98"/>
      <c r="CQ154" s="98"/>
      <c r="CR154" s="98"/>
      <c r="CS154" s="98"/>
      <c r="CT154" s="98"/>
      <c r="CU154" s="98"/>
      <c r="CV154" s="98"/>
      <c r="CW154" s="98"/>
      <c r="CX154" s="99"/>
      <c r="CY154" s="115"/>
      <c r="CZ154" s="98"/>
      <c r="DA154" s="99"/>
      <c r="DB154" s="115"/>
      <c r="DC154" s="98"/>
      <c r="DD154" s="99"/>
      <c r="DE154" s="115"/>
      <c r="DF154" s="98"/>
      <c r="DG154" s="99"/>
    </row>
    <row r="155" spans="1:111" ht="18" customHeight="1">
      <c r="A155" s="105" t="s">
        <v>5</v>
      </c>
      <c r="B155" s="98"/>
      <c r="C155" s="99"/>
      <c r="D155" s="115" t="s">
        <v>30</v>
      </c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9"/>
      <c r="AG155" s="115" t="s">
        <v>30</v>
      </c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9"/>
      <c r="AV155" s="115"/>
      <c r="AW155" s="98"/>
      <c r="AX155" s="98"/>
      <c r="AY155" s="98"/>
      <c r="AZ155" s="98"/>
      <c r="BA155" s="98"/>
      <c r="BB155" s="98"/>
      <c r="BC155" s="98"/>
      <c r="BD155" s="98"/>
      <c r="BE155" s="98"/>
      <c r="BF155" s="98"/>
      <c r="BG155" s="98"/>
      <c r="BH155" s="99"/>
      <c r="BI155" s="115"/>
      <c r="BJ155" s="98"/>
      <c r="BK155" s="98"/>
      <c r="BL155" s="98"/>
      <c r="BM155" s="98"/>
      <c r="BN155" s="98"/>
      <c r="BO155" s="98"/>
      <c r="BP155" s="98"/>
      <c r="BQ155" s="98"/>
      <c r="BR155" s="98"/>
      <c r="BS155" s="98"/>
      <c r="BT155" s="99"/>
      <c r="BU155" s="115"/>
      <c r="BV155" s="98"/>
      <c r="BW155" s="98"/>
      <c r="BX155" s="98"/>
      <c r="BY155" s="98"/>
      <c r="BZ155" s="98"/>
      <c r="CA155" s="98"/>
      <c r="CB155" s="98"/>
      <c r="CC155" s="98"/>
      <c r="CD155" s="98"/>
      <c r="CE155" s="98"/>
      <c r="CF155" s="98"/>
      <c r="CG155" s="99"/>
      <c r="CH155" s="115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9"/>
      <c r="CY155" s="115"/>
      <c r="CZ155" s="98"/>
      <c r="DA155" s="99"/>
      <c r="DB155" s="115"/>
      <c r="DC155" s="98"/>
      <c r="DD155" s="99"/>
      <c r="DE155" s="115"/>
      <c r="DF155" s="98"/>
      <c r="DG155" s="99"/>
    </row>
    <row r="156" spans="1:111" ht="4.9000000000000004" customHeight="1"/>
    <row r="157" spans="1:111" ht="18" customHeight="1">
      <c r="A157" s="96" t="s">
        <v>115</v>
      </c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</row>
    <row r="158" spans="1:111" ht="11.45" customHeight="1"/>
    <row r="159" spans="1:111" ht="18" customHeight="1">
      <c r="A159" s="97" t="s">
        <v>65</v>
      </c>
      <c r="B159" s="98"/>
      <c r="C159" s="98"/>
      <c r="D159" s="99"/>
      <c r="E159" s="97" t="s">
        <v>66</v>
      </c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9"/>
      <c r="AG159" s="97" t="s">
        <v>4</v>
      </c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9"/>
      <c r="AU159" s="97" t="s">
        <v>5</v>
      </c>
      <c r="AV159" s="98"/>
      <c r="AW159" s="98"/>
      <c r="AX159" s="98"/>
      <c r="AY159" s="98"/>
      <c r="AZ159" s="98"/>
      <c r="BA159" s="98"/>
      <c r="BB159" s="98"/>
      <c r="BC159" s="98"/>
      <c r="BD159" s="98"/>
      <c r="BE159" s="98"/>
      <c r="BF159" s="98"/>
      <c r="BG159" s="99"/>
      <c r="BH159" s="97" t="s">
        <v>6</v>
      </c>
      <c r="BI159" s="98"/>
      <c r="BJ159" s="98"/>
      <c r="BK159" s="98"/>
      <c r="BL159" s="98"/>
      <c r="BM159" s="98"/>
      <c r="BN159" s="98"/>
      <c r="BO159" s="98"/>
      <c r="BP159" s="98"/>
      <c r="BQ159" s="98"/>
      <c r="BR159" s="98"/>
      <c r="BS159" s="99"/>
      <c r="BT159" s="97" t="s">
        <v>7</v>
      </c>
      <c r="BU159" s="98"/>
      <c r="BV159" s="98"/>
      <c r="BW159" s="98"/>
      <c r="BX159" s="98"/>
      <c r="BY159" s="98"/>
      <c r="BZ159" s="98"/>
      <c r="CA159" s="98"/>
      <c r="CB159" s="98"/>
      <c r="CC159" s="98"/>
      <c r="CD159" s="98"/>
      <c r="CE159" s="98"/>
      <c r="CF159" s="99"/>
      <c r="CG159" s="97" t="s">
        <v>8</v>
      </c>
      <c r="CH159" s="98"/>
      <c r="CI159" s="98"/>
      <c r="CJ159" s="98"/>
      <c r="CK159" s="98"/>
      <c r="CL159" s="98"/>
      <c r="CM159" s="98"/>
      <c r="CN159" s="98"/>
      <c r="CO159" s="98"/>
      <c r="CP159" s="98"/>
      <c r="CQ159" s="98"/>
      <c r="CR159" s="98"/>
      <c r="CS159" s="98"/>
      <c r="CT159" s="98"/>
      <c r="CU159" s="98"/>
      <c r="CV159" s="98"/>
      <c r="CW159" s="99"/>
      <c r="CX159" s="97" t="s">
        <v>9</v>
      </c>
      <c r="CY159" s="98"/>
      <c r="CZ159" s="99"/>
      <c r="DA159" s="97" t="s">
        <v>10</v>
      </c>
      <c r="DB159" s="98"/>
      <c r="DC159" s="99"/>
      <c r="DD159" s="97" t="s">
        <v>11</v>
      </c>
      <c r="DE159" s="98"/>
      <c r="DF159" s="99"/>
    </row>
    <row r="160" spans="1:111">
      <c r="A160" s="105" t="s">
        <v>67</v>
      </c>
      <c r="B160" s="110"/>
      <c r="C160" s="110"/>
      <c r="D160" s="111"/>
      <c r="E160" s="115" t="s">
        <v>116</v>
      </c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9"/>
      <c r="AG160" s="108" t="s">
        <v>56</v>
      </c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9"/>
      <c r="AU160" s="10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9"/>
      <c r="BH160" s="108"/>
      <c r="BI160" s="98"/>
      <c r="BJ160" s="98"/>
      <c r="BK160" s="98"/>
      <c r="BL160" s="98"/>
      <c r="BM160" s="98"/>
      <c r="BN160" s="98"/>
      <c r="BO160" s="98"/>
      <c r="BP160" s="98"/>
      <c r="BQ160" s="98"/>
      <c r="BR160" s="98"/>
      <c r="BS160" s="99"/>
      <c r="BT160" s="108"/>
      <c r="BU160" s="98"/>
      <c r="BV160" s="98"/>
      <c r="BW160" s="98"/>
      <c r="BX160" s="98"/>
      <c r="BY160" s="98"/>
      <c r="BZ160" s="98"/>
      <c r="CA160" s="98"/>
      <c r="CB160" s="98"/>
      <c r="CC160" s="98"/>
      <c r="CD160" s="98"/>
      <c r="CE160" s="98"/>
      <c r="CF160" s="99"/>
      <c r="CG160" s="108"/>
      <c r="CH160" s="98"/>
      <c r="CI160" s="98"/>
      <c r="CJ160" s="98"/>
      <c r="CK160" s="98"/>
      <c r="CL160" s="98"/>
      <c r="CM160" s="98"/>
      <c r="CN160" s="98"/>
      <c r="CO160" s="98"/>
      <c r="CP160" s="98"/>
      <c r="CQ160" s="98"/>
      <c r="CR160" s="98"/>
      <c r="CS160" s="98"/>
      <c r="CT160" s="98"/>
      <c r="CU160" s="98"/>
      <c r="CV160" s="98"/>
      <c r="CW160" s="99"/>
      <c r="CX160" s="108"/>
      <c r="CY160" s="98"/>
      <c r="CZ160" s="99"/>
      <c r="DA160" s="108"/>
      <c r="DB160" s="98"/>
      <c r="DC160" s="99"/>
      <c r="DD160" s="108"/>
      <c r="DE160" s="98"/>
      <c r="DF160" s="99"/>
    </row>
    <row r="161" spans="1:110">
      <c r="A161" s="112"/>
      <c r="B161" s="113"/>
      <c r="C161" s="113"/>
      <c r="D161" s="114"/>
      <c r="E161" s="115" t="s">
        <v>117</v>
      </c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9"/>
      <c r="AG161" s="108" t="s">
        <v>56</v>
      </c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9"/>
      <c r="AU161" s="10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9"/>
      <c r="BH161" s="108"/>
      <c r="BI161" s="98"/>
      <c r="BJ161" s="98"/>
      <c r="BK161" s="98"/>
      <c r="BL161" s="98"/>
      <c r="BM161" s="98"/>
      <c r="BN161" s="98"/>
      <c r="BO161" s="98"/>
      <c r="BP161" s="98"/>
      <c r="BQ161" s="98"/>
      <c r="BR161" s="98"/>
      <c r="BS161" s="99"/>
      <c r="BT161" s="10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9"/>
      <c r="CG161" s="108"/>
      <c r="CH161" s="98"/>
      <c r="CI161" s="98"/>
      <c r="CJ161" s="98"/>
      <c r="CK161" s="98"/>
      <c r="CL161" s="98"/>
      <c r="CM161" s="98"/>
      <c r="CN161" s="98"/>
      <c r="CO161" s="98"/>
      <c r="CP161" s="98"/>
      <c r="CQ161" s="98"/>
      <c r="CR161" s="98"/>
      <c r="CS161" s="98"/>
      <c r="CT161" s="98"/>
      <c r="CU161" s="98"/>
      <c r="CV161" s="98"/>
      <c r="CW161" s="99"/>
      <c r="CX161" s="108"/>
      <c r="CY161" s="98"/>
      <c r="CZ161" s="99"/>
      <c r="DA161" s="108"/>
      <c r="DB161" s="98"/>
      <c r="DC161" s="99"/>
      <c r="DD161" s="108"/>
      <c r="DE161" s="98"/>
      <c r="DF161" s="99"/>
    </row>
    <row r="162" spans="1:110">
      <c r="A162" s="105" t="s">
        <v>118</v>
      </c>
      <c r="B162" s="110"/>
      <c r="C162" s="110"/>
      <c r="D162" s="111"/>
      <c r="E162" s="115" t="s">
        <v>72</v>
      </c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9"/>
      <c r="AG162" s="108" t="s">
        <v>56</v>
      </c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  <c r="AS162" s="98"/>
      <c r="AT162" s="99"/>
      <c r="AU162" s="108"/>
      <c r="AV162" s="98"/>
      <c r="AW162" s="98"/>
      <c r="AX162" s="98"/>
      <c r="AY162" s="98"/>
      <c r="AZ162" s="98"/>
      <c r="BA162" s="98"/>
      <c r="BB162" s="98"/>
      <c r="BC162" s="98"/>
      <c r="BD162" s="98"/>
      <c r="BE162" s="98"/>
      <c r="BF162" s="98"/>
      <c r="BG162" s="99"/>
      <c r="BH162" s="108"/>
      <c r="BI162" s="98"/>
      <c r="BJ162" s="98"/>
      <c r="BK162" s="98"/>
      <c r="BL162" s="98"/>
      <c r="BM162" s="98"/>
      <c r="BN162" s="98"/>
      <c r="BO162" s="98"/>
      <c r="BP162" s="98"/>
      <c r="BQ162" s="98"/>
      <c r="BR162" s="98"/>
      <c r="BS162" s="99"/>
      <c r="BT162" s="108"/>
      <c r="BU162" s="98"/>
      <c r="BV162" s="98"/>
      <c r="BW162" s="98"/>
      <c r="BX162" s="98"/>
      <c r="BY162" s="98"/>
      <c r="BZ162" s="98"/>
      <c r="CA162" s="98"/>
      <c r="CB162" s="98"/>
      <c r="CC162" s="98"/>
      <c r="CD162" s="98"/>
      <c r="CE162" s="98"/>
      <c r="CF162" s="99"/>
      <c r="CG162" s="108"/>
      <c r="CH162" s="98"/>
      <c r="CI162" s="98"/>
      <c r="CJ162" s="98"/>
      <c r="CK162" s="98"/>
      <c r="CL162" s="98"/>
      <c r="CM162" s="98"/>
      <c r="CN162" s="98"/>
      <c r="CO162" s="98"/>
      <c r="CP162" s="98"/>
      <c r="CQ162" s="98"/>
      <c r="CR162" s="98"/>
      <c r="CS162" s="98"/>
      <c r="CT162" s="98"/>
      <c r="CU162" s="98"/>
      <c r="CV162" s="98"/>
      <c r="CW162" s="99"/>
      <c r="CX162" s="108"/>
      <c r="CY162" s="98"/>
      <c r="CZ162" s="99"/>
      <c r="DA162" s="108"/>
      <c r="DB162" s="98"/>
      <c r="DC162" s="99"/>
      <c r="DD162" s="108"/>
      <c r="DE162" s="98"/>
      <c r="DF162" s="99"/>
    </row>
    <row r="163" spans="1:110">
      <c r="A163" s="116"/>
      <c r="B163" s="93"/>
      <c r="C163" s="93"/>
      <c r="D163" s="117"/>
      <c r="E163" s="115" t="s">
        <v>119</v>
      </c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9"/>
      <c r="AG163" s="108" t="s">
        <v>56</v>
      </c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  <c r="AT163" s="99"/>
      <c r="AU163" s="108"/>
      <c r="AV163" s="98"/>
      <c r="AW163" s="98"/>
      <c r="AX163" s="98"/>
      <c r="AY163" s="98"/>
      <c r="AZ163" s="98"/>
      <c r="BA163" s="98"/>
      <c r="BB163" s="98"/>
      <c r="BC163" s="98"/>
      <c r="BD163" s="98"/>
      <c r="BE163" s="98"/>
      <c r="BF163" s="98"/>
      <c r="BG163" s="99"/>
      <c r="BH163" s="108"/>
      <c r="BI163" s="98"/>
      <c r="BJ163" s="98"/>
      <c r="BK163" s="98"/>
      <c r="BL163" s="98"/>
      <c r="BM163" s="98"/>
      <c r="BN163" s="98"/>
      <c r="BO163" s="98"/>
      <c r="BP163" s="98"/>
      <c r="BQ163" s="98"/>
      <c r="BR163" s="98"/>
      <c r="BS163" s="99"/>
      <c r="BT163" s="108"/>
      <c r="BU163" s="98"/>
      <c r="BV163" s="98"/>
      <c r="BW163" s="98"/>
      <c r="BX163" s="98"/>
      <c r="BY163" s="98"/>
      <c r="BZ163" s="98"/>
      <c r="CA163" s="98"/>
      <c r="CB163" s="98"/>
      <c r="CC163" s="98"/>
      <c r="CD163" s="98"/>
      <c r="CE163" s="98"/>
      <c r="CF163" s="99"/>
      <c r="CG163" s="108"/>
      <c r="CH163" s="98"/>
      <c r="CI163" s="98"/>
      <c r="CJ163" s="98"/>
      <c r="CK163" s="98"/>
      <c r="CL163" s="98"/>
      <c r="CM163" s="98"/>
      <c r="CN163" s="98"/>
      <c r="CO163" s="98"/>
      <c r="CP163" s="98"/>
      <c r="CQ163" s="98"/>
      <c r="CR163" s="98"/>
      <c r="CS163" s="98"/>
      <c r="CT163" s="98"/>
      <c r="CU163" s="98"/>
      <c r="CV163" s="98"/>
      <c r="CW163" s="99"/>
      <c r="CX163" s="108"/>
      <c r="CY163" s="98"/>
      <c r="CZ163" s="99"/>
      <c r="DA163" s="108"/>
      <c r="DB163" s="98"/>
      <c r="DC163" s="99"/>
      <c r="DD163" s="108"/>
      <c r="DE163" s="98"/>
      <c r="DF163" s="99"/>
    </row>
    <row r="164" spans="1:110">
      <c r="A164" s="116"/>
      <c r="B164" s="93"/>
      <c r="C164" s="93"/>
      <c r="D164" s="117"/>
      <c r="E164" s="115" t="s">
        <v>73</v>
      </c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9"/>
      <c r="AG164" s="108" t="s">
        <v>56</v>
      </c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9"/>
      <c r="AU164" s="108"/>
      <c r="AV164" s="98"/>
      <c r="AW164" s="98"/>
      <c r="AX164" s="98"/>
      <c r="AY164" s="98"/>
      <c r="AZ164" s="98"/>
      <c r="BA164" s="98"/>
      <c r="BB164" s="98"/>
      <c r="BC164" s="98"/>
      <c r="BD164" s="98"/>
      <c r="BE164" s="98"/>
      <c r="BF164" s="98"/>
      <c r="BG164" s="99"/>
      <c r="BH164" s="108"/>
      <c r="BI164" s="98"/>
      <c r="BJ164" s="98"/>
      <c r="BK164" s="98"/>
      <c r="BL164" s="98"/>
      <c r="BM164" s="98"/>
      <c r="BN164" s="98"/>
      <c r="BO164" s="98"/>
      <c r="BP164" s="98"/>
      <c r="BQ164" s="98"/>
      <c r="BR164" s="98"/>
      <c r="BS164" s="99"/>
      <c r="BT164" s="108"/>
      <c r="BU164" s="98"/>
      <c r="BV164" s="98"/>
      <c r="BW164" s="98"/>
      <c r="BX164" s="98"/>
      <c r="BY164" s="98"/>
      <c r="BZ164" s="98"/>
      <c r="CA164" s="98"/>
      <c r="CB164" s="98"/>
      <c r="CC164" s="98"/>
      <c r="CD164" s="98"/>
      <c r="CE164" s="98"/>
      <c r="CF164" s="99"/>
      <c r="CG164" s="108"/>
      <c r="CH164" s="98"/>
      <c r="CI164" s="98"/>
      <c r="CJ164" s="98"/>
      <c r="CK164" s="98"/>
      <c r="CL164" s="98"/>
      <c r="CM164" s="98"/>
      <c r="CN164" s="98"/>
      <c r="CO164" s="98"/>
      <c r="CP164" s="98"/>
      <c r="CQ164" s="98"/>
      <c r="CR164" s="98"/>
      <c r="CS164" s="98"/>
      <c r="CT164" s="98"/>
      <c r="CU164" s="98"/>
      <c r="CV164" s="98"/>
      <c r="CW164" s="99"/>
      <c r="CX164" s="108"/>
      <c r="CY164" s="98"/>
      <c r="CZ164" s="99"/>
      <c r="DA164" s="108"/>
      <c r="DB164" s="98"/>
      <c r="DC164" s="99"/>
      <c r="DD164" s="108"/>
      <c r="DE164" s="98"/>
      <c r="DF164" s="99"/>
    </row>
    <row r="165" spans="1:110">
      <c r="A165" s="116"/>
      <c r="B165" s="93"/>
      <c r="C165" s="93"/>
      <c r="D165" s="117"/>
      <c r="E165" s="115" t="s">
        <v>120</v>
      </c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9"/>
      <c r="AG165" s="108" t="s">
        <v>56</v>
      </c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9"/>
      <c r="AU165" s="108"/>
      <c r="AV165" s="98"/>
      <c r="AW165" s="98"/>
      <c r="AX165" s="98"/>
      <c r="AY165" s="98"/>
      <c r="AZ165" s="98"/>
      <c r="BA165" s="98"/>
      <c r="BB165" s="98"/>
      <c r="BC165" s="98"/>
      <c r="BD165" s="98"/>
      <c r="BE165" s="98"/>
      <c r="BF165" s="98"/>
      <c r="BG165" s="99"/>
      <c r="BH165" s="108"/>
      <c r="BI165" s="98"/>
      <c r="BJ165" s="98"/>
      <c r="BK165" s="98"/>
      <c r="BL165" s="98"/>
      <c r="BM165" s="98"/>
      <c r="BN165" s="98"/>
      <c r="BO165" s="98"/>
      <c r="BP165" s="98"/>
      <c r="BQ165" s="98"/>
      <c r="BR165" s="98"/>
      <c r="BS165" s="99"/>
      <c r="BT165" s="108"/>
      <c r="BU165" s="98"/>
      <c r="BV165" s="98"/>
      <c r="BW165" s="98"/>
      <c r="BX165" s="98"/>
      <c r="BY165" s="98"/>
      <c r="BZ165" s="98"/>
      <c r="CA165" s="98"/>
      <c r="CB165" s="98"/>
      <c r="CC165" s="98"/>
      <c r="CD165" s="98"/>
      <c r="CE165" s="98"/>
      <c r="CF165" s="99"/>
      <c r="CG165" s="108"/>
      <c r="CH165" s="98"/>
      <c r="CI165" s="98"/>
      <c r="CJ165" s="98"/>
      <c r="CK165" s="98"/>
      <c r="CL165" s="98"/>
      <c r="CM165" s="98"/>
      <c r="CN165" s="98"/>
      <c r="CO165" s="98"/>
      <c r="CP165" s="98"/>
      <c r="CQ165" s="98"/>
      <c r="CR165" s="98"/>
      <c r="CS165" s="98"/>
      <c r="CT165" s="98"/>
      <c r="CU165" s="98"/>
      <c r="CV165" s="98"/>
      <c r="CW165" s="99"/>
      <c r="CX165" s="108"/>
      <c r="CY165" s="98"/>
      <c r="CZ165" s="99"/>
      <c r="DA165" s="108"/>
      <c r="DB165" s="98"/>
      <c r="DC165" s="99"/>
      <c r="DD165" s="108"/>
      <c r="DE165" s="98"/>
      <c r="DF165" s="99"/>
    </row>
    <row r="166" spans="1:110">
      <c r="A166" s="116"/>
      <c r="B166" s="93"/>
      <c r="C166" s="93"/>
      <c r="D166" s="117"/>
      <c r="E166" s="115" t="s">
        <v>71</v>
      </c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9"/>
      <c r="AG166" s="108" t="s">
        <v>56</v>
      </c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  <c r="AT166" s="99"/>
      <c r="AU166" s="108"/>
      <c r="AV166" s="98"/>
      <c r="AW166" s="98"/>
      <c r="AX166" s="98"/>
      <c r="AY166" s="98"/>
      <c r="AZ166" s="98"/>
      <c r="BA166" s="98"/>
      <c r="BB166" s="98"/>
      <c r="BC166" s="98"/>
      <c r="BD166" s="98"/>
      <c r="BE166" s="98"/>
      <c r="BF166" s="98"/>
      <c r="BG166" s="99"/>
      <c r="BH166" s="108"/>
      <c r="BI166" s="98"/>
      <c r="BJ166" s="98"/>
      <c r="BK166" s="98"/>
      <c r="BL166" s="98"/>
      <c r="BM166" s="98"/>
      <c r="BN166" s="98"/>
      <c r="BO166" s="98"/>
      <c r="BP166" s="98"/>
      <c r="BQ166" s="98"/>
      <c r="BR166" s="98"/>
      <c r="BS166" s="99"/>
      <c r="BT166" s="108"/>
      <c r="BU166" s="98"/>
      <c r="BV166" s="98"/>
      <c r="BW166" s="98"/>
      <c r="BX166" s="98"/>
      <c r="BY166" s="98"/>
      <c r="BZ166" s="98"/>
      <c r="CA166" s="98"/>
      <c r="CB166" s="98"/>
      <c r="CC166" s="98"/>
      <c r="CD166" s="98"/>
      <c r="CE166" s="98"/>
      <c r="CF166" s="99"/>
      <c r="CG166" s="108"/>
      <c r="CH166" s="98"/>
      <c r="CI166" s="98"/>
      <c r="CJ166" s="98"/>
      <c r="CK166" s="98"/>
      <c r="CL166" s="98"/>
      <c r="CM166" s="98"/>
      <c r="CN166" s="98"/>
      <c r="CO166" s="98"/>
      <c r="CP166" s="98"/>
      <c r="CQ166" s="98"/>
      <c r="CR166" s="98"/>
      <c r="CS166" s="98"/>
      <c r="CT166" s="98"/>
      <c r="CU166" s="98"/>
      <c r="CV166" s="98"/>
      <c r="CW166" s="99"/>
      <c r="CX166" s="108"/>
      <c r="CY166" s="98"/>
      <c r="CZ166" s="99"/>
      <c r="DA166" s="108"/>
      <c r="DB166" s="98"/>
      <c r="DC166" s="99"/>
      <c r="DD166" s="108"/>
      <c r="DE166" s="98"/>
      <c r="DF166" s="99"/>
    </row>
    <row r="167" spans="1:110">
      <c r="A167" s="112"/>
      <c r="B167" s="113"/>
      <c r="C167" s="113"/>
      <c r="D167" s="114"/>
      <c r="E167" s="115" t="s">
        <v>74</v>
      </c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9"/>
      <c r="AG167" s="108" t="s">
        <v>56</v>
      </c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99"/>
      <c r="AU167" s="108">
        <v>2</v>
      </c>
      <c r="AV167" s="98"/>
      <c r="AW167" s="98"/>
      <c r="AX167" s="98"/>
      <c r="AY167" s="98"/>
      <c r="AZ167" s="98"/>
      <c r="BA167" s="98"/>
      <c r="BB167" s="98"/>
      <c r="BC167" s="98"/>
      <c r="BD167" s="98"/>
      <c r="BE167" s="98"/>
      <c r="BF167" s="98"/>
      <c r="BG167" s="99"/>
      <c r="BH167" s="108"/>
      <c r="BI167" s="98"/>
      <c r="BJ167" s="98"/>
      <c r="BK167" s="98"/>
      <c r="BL167" s="98"/>
      <c r="BM167" s="98"/>
      <c r="BN167" s="98"/>
      <c r="BO167" s="98"/>
      <c r="BP167" s="98"/>
      <c r="BQ167" s="98"/>
      <c r="BR167" s="98"/>
      <c r="BS167" s="99"/>
      <c r="BT167" s="108"/>
      <c r="BU167" s="98"/>
      <c r="BV167" s="98"/>
      <c r="BW167" s="98"/>
      <c r="BX167" s="98"/>
      <c r="BY167" s="98"/>
      <c r="BZ167" s="98"/>
      <c r="CA167" s="98"/>
      <c r="CB167" s="98"/>
      <c r="CC167" s="98"/>
      <c r="CD167" s="98"/>
      <c r="CE167" s="98"/>
      <c r="CF167" s="99"/>
      <c r="CG167" s="108"/>
      <c r="CH167" s="98"/>
      <c r="CI167" s="98"/>
      <c r="CJ167" s="98"/>
      <c r="CK167" s="98"/>
      <c r="CL167" s="98"/>
      <c r="CM167" s="98"/>
      <c r="CN167" s="98"/>
      <c r="CO167" s="98"/>
      <c r="CP167" s="98"/>
      <c r="CQ167" s="98"/>
      <c r="CR167" s="98"/>
      <c r="CS167" s="98"/>
      <c r="CT167" s="98"/>
      <c r="CU167" s="98"/>
      <c r="CV167" s="98"/>
      <c r="CW167" s="99"/>
      <c r="CX167" s="108"/>
      <c r="CY167" s="98"/>
      <c r="CZ167" s="99"/>
      <c r="DA167" s="108">
        <v>2</v>
      </c>
      <c r="DB167" s="98"/>
      <c r="DC167" s="99"/>
      <c r="DD167" s="108"/>
      <c r="DE167" s="98"/>
      <c r="DF167" s="99"/>
    </row>
    <row r="168" spans="1:110" ht="18" customHeight="1">
      <c r="A168" s="105" t="s">
        <v>5</v>
      </c>
      <c r="B168" s="98"/>
      <c r="C168" s="98"/>
      <c r="D168" s="99"/>
      <c r="E168" s="105" t="s">
        <v>30</v>
      </c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9"/>
      <c r="AG168" s="106" t="s">
        <v>30</v>
      </c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9"/>
      <c r="AU168" s="106">
        <v>2</v>
      </c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  <c r="BG168" s="99"/>
      <c r="BH168" s="106"/>
      <c r="BI168" s="98"/>
      <c r="BJ168" s="98"/>
      <c r="BK168" s="98"/>
      <c r="BL168" s="98"/>
      <c r="BM168" s="98"/>
      <c r="BN168" s="98"/>
      <c r="BO168" s="98"/>
      <c r="BP168" s="98"/>
      <c r="BQ168" s="98"/>
      <c r="BR168" s="98"/>
      <c r="BS168" s="99"/>
      <c r="BT168" s="106"/>
      <c r="BU168" s="98"/>
      <c r="BV168" s="98"/>
      <c r="BW168" s="98"/>
      <c r="BX168" s="98"/>
      <c r="BY168" s="98"/>
      <c r="BZ168" s="98"/>
      <c r="CA168" s="98"/>
      <c r="CB168" s="98"/>
      <c r="CC168" s="98"/>
      <c r="CD168" s="98"/>
      <c r="CE168" s="98"/>
      <c r="CF168" s="99"/>
      <c r="CG168" s="106"/>
      <c r="CH168" s="98"/>
      <c r="CI168" s="98"/>
      <c r="CJ168" s="98"/>
      <c r="CK168" s="98"/>
      <c r="CL168" s="98"/>
      <c r="CM168" s="98"/>
      <c r="CN168" s="98"/>
      <c r="CO168" s="98"/>
      <c r="CP168" s="98"/>
      <c r="CQ168" s="98"/>
      <c r="CR168" s="98"/>
      <c r="CS168" s="98"/>
      <c r="CT168" s="98"/>
      <c r="CU168" s="98"/>
      <c r="CV168" s="98"/>
      <c r="CW168" s="99"/>
      <c r="CX168" s="106"/>
      <c r="CY168" s="98"/>
      <c r="CZ168" s="99"/>
      <c r="DA168" s="106">
        <v>2</v>
      </c>
      <c r="DB168" s="98"/>
      <c r="DC168" s="99"/>
      <c r="DD168" s="106"/>
      <c r="DE168" s="98"/>
      <c r="DF168" s="99"/>
    </row>
    <row r="169" spans="1:110" ht="11.85" customHeight="1"/>
    <row r="170" spans="1:110" ht="18" customHeight="1">
      <c r="A170" s="96" t="s">
        <v>121</v>
      </c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</row>
    <row r="171" spans="1:110" ht="12.95" customHeight="1"/>
    <row r="172" spans="1:110" ht="18" customHeight="1">
      <c r="A172" s="97" t="s">
        <v>46</v>
      </c>
      <c r="B172" s="98"/>
      <c r="C172" s="98"/>
      <c r="D172" s="98"/>
      <c r="E172" s="99"/>
      <c r="F172" s="97" t="s">
        <v>4</v>
      </c>
      <c r="G172" s="98"/>
      <c r="H172" s="98"/>
      <c r="I172" s="98"/>
      <c r="J172" s="98"/>
      <c r="K172" s="98"/>
      <c r="L172" s="99"/>
      <c r="M172" s="97" t="s">
        <v>5</v>
      </c>
      <c r="N172" s="98"/>
      <c r="O172" s="98"/>
      <c r="P172" s="98"/>
      <c r="Q172" s="98"/>
      <c r="R172" s="98"/>
      <c r="S172" s="98"/>
      <c r="T172" s="98"/>
      <c r="U172" s="98"/>
      <c r="V172" s="98"/>
      <c r="W172" s="99"/>
      <c r="X172" s="97" t="s">
        <v>6</v>
      </c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9"/>
      <c r="AJ172" s="97" t="s">
        <v>7</v>
      </c>
      <c r="AK172" s="98"/>
      <c r="AL172" s="98"/>
      <c r="AM172" s="98"/>
      <c r="AN172" s="98"/>
      <c r="AO172" s="98"/>
      <c r="AP172" s="98"/>
      <c r="AQ172" s="98"/>
      <c r="AR172" s="98"/>
      <c r="AS172" s="99"/>
      <c r="AT172" s="97" t="s">
        <v>8</v>
      </c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9"/>
      <c r="BG172" s="97" t="s">
        <v>9</v>
      </c>
      <c r="BH172" s="98"/>
      <c r="BI172" s="98"/>
      <c r="BJ172" s="98"/>
      <c r="BK172" s="98"/>
      <c r="BL172" s="98"/>
      <c r="BM172" s="98"/>
      <c r="BN172" s="98"/>
      <c r="BO172" s="98"/>
      <c r="BP172" s="98"/>
      <c r="BQ172" s="98"/>
      <c r="BR172" s="99"/>
      <c r="BS172" s="97" t="s">
        <v>10</v>
      </c>
      <c r="BT172" s="98"/>
      <c r="BU172" s="98"/>
      <c r="BV172" s="98"/>
      <c r="BW172" s="98"/>
      <c r="BX172" s="98"/>
      <c r="BY172" s="98"/>
      <c r="BZ172" s="98"/>
      <c r="CA172" s="98"/>
      <c r="CB172" s="98"/>
      <c r="CC172" s="98"/>
      <c r="CD172" s="98"/>
      <c r="CE172" s="99"/>
      <c r="CF172" s="97" t="s">
        <v>11</v>
      </c>
      <c r="CG172" s="98"/>
      <c r="CH172" s="98"/>
      <c r="CI172" s="98"/>
      <c r="CJ172" s="98"/>
      <c r="CK172" s="98"/>
      <c r="CL172" s="98"/>
      <c r="CM172" s="98"/>
      <c r="CN172" s="98"/>
      <c r="CO172" s="98"/>
      <c r="CP172" s="98"/>
      <c r="CQ172" s="98"/>
      <c r="CR172" s="98"/>
      <c r="CS172" s="98"/>
      <c r="CT172" s="98"/>
      <c r="CU172" s="98"/>
      <c r="CV172" s="99"/>
    </row>
    <row r="173" spans="1:110" ht="18" customHeight="1">
      <c r="A173" s="101" t="s">
        <v>122</v>
      </c>
      <c r="B173" s="98"/>
      <c r="C173" s="98"/>
      <c r="D173" s="98"/>
      <c r="E173" s="99"/>
      <c r="F173" s="100" t="s">
        <v>56</v>
      </c>
      <c r="G173" s="98"/>
      <c r="H173" s="98"/>
      <c r="I173" s="98"/>
      <c r="J173" s="98"/>
      <c r="K173" s="98"/>
      <c r="L173" s="99"/>
      <c r="M173" s="100"/>
      <c r="N173" s="98"/>
      <c r="O173" s="98"/>
      <c r="P173" s="98"/>
      <c r="Q173" s="98"/>
      <c r="R173" s="98"/>
      <c r="S173" s="98"/>
      <c r="T173" s="98"/>
      <c r="U173" s="98"/>
      <c r="V173" s="98"/>
      <c r="W173" s="99"/>
      <c r="X173" s="100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9"/>
      <c r="AJ173" s="100"/>
      <c r="AK173" s="98"/>
      <c r="AL173" s="98"/>
      <c r="AM173" s="98"/>
      <c r="AN173" s="98"/>
      <c r="AO173" s="98"/>
      <c r="AP173" s="98"/>
      <c r="AQ173" s="98"/>
      <c r="AR173" s="98"/>
      <c r="AS173" s="99"/>
      <c r="AT173" s="100"/>
      <c r="AU173" s="98"/>
      <c r="AV173" s="98"/>
      <c r="AW173" s="98"/>
      <c r="AX173" s="98"/>
      <c r="AY173" s="98"/>
      <c r="AZ173" s="98"/>
      <c r="BA173" s="98"/>
      <c r="BB173" s="98"/>
      <c r="BC173" s="98"/>
      <c r="BD173" s="98"/>
      <c r="BE173" s="98"/>
      <c r="BF173" s="99"/>
      <c r="BG173" s="100"/>
      <c r="BH173" s="98"/>
      <c r="BI173" s="98"/>
      <c r="BJ173" s="98"/>
      <c r="BK173" s="98"/>
      <c r="BL173" s="98"/>
      <c r="BM173" s="98"/>
      <c r="BN173" s="98"/>
      <c r="BO173" s="98"/>
      <c r="BP173" s="98"/>
      <c r="BQ173" s="98"/>
      <c r="BR173" s="99"/>
      <c r="BS173" s="100"/>
      <c r="BT173" s="98"/>
      <c r="BU173" s="98"/>
      <c r="BV173" s="98"/>
      <c r="BW173" s="98"/>
      <c r="BX173" s="98"/>
      <c r="BY173" s="98"/>
      <c r="BZ173" s="98"/>
      <c r="CA173" s="98"/>
      <c r="CB173" s="98"/>
      <c r="CC173" s="98"/>
      <c r="CD173" s="98"/>
      <c r="CE173" s="99"/>
      <c r="CF173" s="100"/>
      <c r="CG173" s="98"/>
      <c r="CH173" s="98"/>
      <c r="CI173" s="98"/>
      <c r="CJ173" s="98"/>
      <c r="CK173" s="98"/>
      <c r="CL173" s="98"/>
      <c r="CM173" s="98"/>
      <c r="CN173" s="98"/>
      <c r="CO173" s="98"/>
      <c r="CP173" s="98"/>
      <c r="CQ173" s="98"/>
      <c r="CR173" s="98"/>
      <c r="CS173" s="98"/>
      <c r="CT173" s="98"/>
      <c r="CU173" s="98"/>
      <c r="CV173" s="99"/>
    </row>
    <row r="174" spans="1:110" ht="18" customHeight="1">
      <c r="A174" s="101" t="s">
        <v>123</v>
      </c>
      <c r="B174" s="98"/>
      <c r="C174" s="98"/>
      <c r="D174" s="98"/>
      <c r="E174" s="99"/>
      <c r="F174" s="100" t="s">
        <v>56</v>
      </c>
      <c r="G174" s="98"/>
      <c r="H174" s="98"/>
      <c r="I174" s="98"/>
      <c r="J174" s="98"/>
      <c r="K174" s="98"/>
      <c r="L174" s="99"/>
      <c r="M174" s="100"/>
      <c r="N174" s="98"/>
      <c r="O174" s="98"/>
      <c r="P174" s="98"/>
      <c r="Q174" s="98"/>
      <c r="R174" s="98"/>
      <c r="S174" s="98"/>
      <c r="T174" s="98"/>
      <c r="U174" s="98"/>
      <c r="V174" s="98"/>
      <c r="W174" s="99"/>
      <c r="X174" s="100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9"/>
      <c r="AJ174" s="100"/>
      <c r="AK174" s="98"/>
      <c r="AL174" s="98"/>
      <c r="AM174" s="98"/>
      <c r="AN174" s="98"/>
      <c r="AO174" s="98"/>
      <c r="AP174" s="98"/>
      <c r="AQ174" s="98"/>
      <c r="AR174" s="98"/>
      <c r="AS174" s="99"/>
      <c r="AT174" s="100"/>
      <c r="AU174" s="98"/>
      <c r="AV174" s="98"/>
      <c r="AW174" s="98"/>
      <c r="AX174" s="98"/>
      <c r="AY174" s="98"/>
      <c r="AZ174" s="98"/>
      <c r="BA174" s="98"/>
      <c r="BB174" s="98"/>
      <c r="BC174" s="98"/>
      <c r="BD174" s="98"/>
      <c r="BE174" s="98"/>
      <c r="BF174" s="99"/>
      <c r="BG174" s="100"/>
      <c r="BH174" s="98"/>
      <c r="BI174" s="98"/>
      <c r="BJ174" s="98"/>
      <c r="BK174" s="98"/>
      <c r="BL174" s="98"/>
      <c r="BM174" s="98"/>
      <c r="BN174" s="98"/>
      <c r="BO174" s="98"/>
      <c r="BP174" s="98"/>
      <c r="BQ174" s="98"/>
      <c r="BR174" s="99"/>
      <c r="BS174" s="100"/>
      <c r="BT174" s="98"/>
      <c r="BU174" s="98"/>
      <c r="BV174" s="98"/>
      <c r="BW174" s="98"/>
      <c r="BX174" s="98"/>
      <c r="BY174" s="98"/>
      <c r="BZ174" s="98"/>
      <c r="CA174" s="98"/>
      <c r="CB174" s="98"/>
      <c r="CC174" s="98"/>
      <c r="CD174" s="98"/>
      <c r="CE174" s="99"/>
      <c r="CF174" s="100"/>
      <c r="CG174" s="98"/>
      <c r="CH174" s="98"/>
      <c r="CI174" s="98"/>
      <c r="CJ174" s="98"/>
      <c r="CK174" s="98"/>
      <c r="CL174" s="98"/>
      <c r="CM174" s="98"/>
      <c r="CN174" s="98"/>
      <c r="CO174" s="98"/>
      <c r="CP174" s="98"/>
      <c r="CQ174" s="98"/>
      <c r="CR174" s="98"/>
      <c r="CS174" s="98"/>
      <c r="CT174" s="98"/>
      <c r="CU174" s="98"/>
      <c r="CV174" s="99"/>
    </row>
    <row r="175" spans="1:110" ht="18" customHeight="1">
      <c r="A175" s="101" t="s">
        <v>124</v>
      </c>
      <c r="B175" s="98"/>
      <c r="C175" s="98"/>
      <c r="D175" s="98"/>
      <c r="E175" s="99"/>
      <c r="F175" s="100" t="s">
        <v>56</v>
      </c>
      <c r="G175" s="98"/>
      <c r="H175" s="98"/>
      <c r="I175" s="98"/>
      <c r="J175" s="98"/>
      <c r="K175" s="98"/>
      <c r="L175" s="99"/>
      <c r="M175" s="100"/>
      <c r="N175" s="98"/>
      <c r="O175" s="98"/>
      <c r="P175" s="98"/>
      <c r="Q175" s="98"/>
      <c r="R175" s="98"/>
      <c r="S175" s="98"/>
      <c r="T175" s="98"/>
      <c r="U175" s="98"/>
      <c r="V175" s="98"/>
      <c r="W175" s="99"/>
      <c r="X175" s="100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9"/>
      <c r="AJ175" s="100"/>
      <c r="AK175" s="98"/>
      <c r="AL175" s="98"/>
      <c r="AM175" s="98"/>
      <c r="AN175" s="98"/>
      <c r="AO175" s="98"/>
      <c r="AP175" s="98"/>
      <c r="AQ175" s="98"/>
      <c r="AR175" s="98"/>
      <c r="AS175" s="99"/>
      <c r="AT175" s="100"/>
      <c r="AU175" s="98"/>
      <c r="AV175" s="98"/>
      <c r="AW175" s="98"/>
      <c r="AX175" s="98"/>
      <c r="AY175" s="98"/>
      <c r="AZ175" s="98"/>
      <c r="BA175" s="98"/>
      <c r="BB175" s="98"/>
      <c r="BC175" s="98"/>
      <c r="BD175" s="98"/>
      <c r="BE175" s="98"/>
      <c r="BF175" s="99"/>
      <c r="BG175" s="100"/>
      <c r="BH175" s="98"/>
      <c r="BI175" s="98"/>
      <c r="BJ175" s="98"/>
      <c r="BK175" s="98"/>
      <c r="BL175" s="98"/>
      <c r="BM175" s="98"/>
      <c r="BN175" s="98"/>
      <c r="BO175" s="98"/>
      <c r="BP175" s="98"/>
      <c r="BQ175" s="98"/>
      <c r="BR175" s="99"/>
      <c r="BS175" s="100"/>
      <c r="BT175" s="98"/>
      <c r="BU175" s="98"/>
      <c r="BV175" s="98"/>
      <c r="BW175" s="98"/>
      <c r="BX175" s="98"/>
      <c r="BY175" s="98"/>
      <c r="BZ175" s="98"/>
      <c r="CA175" s="98"/>
      <c r="CB175" s="98"/>
      <c r="CC175" s="98"/>
      <c r="CD175" s="98"/>
      <c r="CE175" s="99"/>
      <c r="CF175" s="100"/>
      <c r="CG175" s="98"/>
      <c r="CH175" s="98"/>
      <c r="CI175" s="98"/>
      <c r="CJ175" s="98"/>
      <c r="CK175" s="98"/>
      <c r="CL175" s="98"/>
      <c r="CM175" s="98"/>
      <c r="CN175" s="98"/>
      <c r="CO175" s="98"/>
      <c r="CP175" s="98"/>
      <c r="CQ175" s="98"/>
      <c r="CR175" s="98"/>
      <c r="CS175" s="98"/>
      <c r="CT175" s="98"/>
      <c r="CU175" s="98"/>
      <c r="CV175" s="99"/>
    </row>
    <row r="176" spans="1:110" ht="18" customHeight="1">
      <c r="A176" s="101" t="s">
        <v>125</v>
      </c>
      <c r="B176" s="98"/>
      <c r="C176" s="98"/>
      <c r="D176" s="98"/>
      <c r="E176" s="99"/>
      <c r="F176" s="100" t="s">
        <v>56</v>
      </c>
      <c r="G176" s="98"/>
      <c r="H176" s="98"/>
      <c r="I176" s="98"/>
      <c r="J176" s="98"/>
      <c r="K176" s="98"/>
      <c r="L176" s="99"/>
      <c r="M176" s="100"/>
      <c r="N176" s="98"/>
      <c r="O176" s="98"/>
      <c r="P176" s="98"/>
      <c r="Q176" s="98"/>
      <c r="R176" s="98"/>
      <c r="S176" s="98"/>
      <c r="T176" s="98"/>
      <c r="U176" s="98"/>
      <c r="V176" s="98"/>
      <c r="W176" s="99"/>
      <c r="X176" s="100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9"/>
      <c r="AJ176" s="100"/>
      <c r="AK176" s="98"/>
      <c r="AL176" s="98"/>
      <c r="AM176" s="98"/>
      <c r="AN176" s="98"/>
      <c r="AO176" s="98"/>
      <c r="AP176" s="98"/>
      <c r="AQ176" s="98"/>
      <c r="AR176" s="98"/>
      <c r="AS176" s="99"/>
      <c r="AT176" s="100"/>
      <c r="AU176" s="98"/>
      <c r="AV176" s="98"/>
      <c r="AW176" s="98"/>
      <c r="AX176" s="98"/>
      <c r="AY176" s="98"/>
      <c r="AZ176" s="98"/>
      <c r="BA176" s="98"/>
      <c r="BB176" s="98"/>
      <c r="BC176" s="98"/>
      <c r="BD176" s="98"/>
      <c r="BE176" s="98"/>
      <c r="BF176" s="99"/>
      <c r="BG176" s="100"/>
      <c r="BH176" s="98"/>
      <c r="BI176" s="98"/>
      <c r="BJ176" s="98"/>
      <c r="BK176" s="98"/>
      <c r="BL176" s="98"/>
      <c r="BM176" s="98"/>
      <c r="BN176" s="98"/>
      <c r="BO176" s="98"/>
      <c r="BP176" s="98"/>
      <c r="BQ176" s="98"/>
      <c r="BR176" s="99"/>
      <c r="BS176" s="100"/>
      <c r="BT176" s="98"/>
      <c r="BU176" s="98"/>
      <c r="BV176" s="98"/>
      <c r="BW176" s="98"/>
      <c r="BX176" s="98"/>
      <c r="BY176" s="98"/>
      <c r="BZ176" s="98"/>
      <c r="CA176" s="98"/>
      <c r="CB176" s="98"/>
      <c r="CC176" s="98"/>
      <c r="CD176" s="98"/>
      <c r="CE176" s="99"/>
      <c r="CF176" s="100"/>
      <c r="CG176" s="98"/>
      <c r="CH176" s="98"/>
      <c r="CI176" s="98"/>
      <c r="CJ176" s="98"/>
      <c r="CK176" s="98"/>
      <c r="CL176" s="98"/>
      <c r="CM176" s="98"/>
      <c r="CN176" s="98"/>
      <c r="CO176" s="98"/>
      <c r="CP176" s="98"/>
      <c r="CQ176" s="98"/>
      <c r="CR176" s="98"/>
      <c r="CS176" s="98"/>
      <c r="CT176" s="98"/>
      <c r="CU176" s="98"/>
      <c r="CV176" s="99"/>
    </row>
    <row r="177" spans="1:100" ht="18" customHeight="1">
      <c r="A177" s="105" t="s">
        <v>5</v>
      </c>
      <c r="B177" s="98"/>
      <c r="C177" s="98"/>
      <c r="D177" s="98"/>
      <c r="E177" s="99"/>
      <c r="F177" s="106" t="s">
        <v>30</v>
      </c>
      <c r="G177" s="98"/>
      <c r="H177" s="98"/>
      <c r="I177" s="98"/>
      <c r="J177" s="98"/>
      <c r="K177" s="98"/>
      <c r="L177" s="99"/>
      <c r="M177" s="106"/>
      <c r="N177" s="98"/>
      <c r="O177" s="98"/>
      <c r="P177" s="98"/>
      <c r="Q177" s="98"/>
      <c r="R177" s="98"/>
      <c r="S177" s="98"/>
      <c r="T177" s="98"/>
      <c r="U177" s="98"/>
      <c r="V177" s="98"/>
      <c r="W177" s="99"/>
      <c r="X177" s="106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9"/>
      <c r="AJ177" s="106"/>
      <c r="AK177" s="98"/>
      <c r="AL177" s="98"/>
      <c r="AM177" s="98"/>
      <c r="AN177" s="98"/>
      <c r="AO177" s="98"/>
      <c r="AP177" s="98"/>
      <c r="AQ177" s="98"/>
      <c r="AR177" s="98"/>
      <c r="AS177" s="99"/>
      <c r="AT177" s="106"/>
      <c r="AU177" s="98"/>
      <c r="AV177" s="98"/>
      <c r="AW177" s="98"/>
      <c r="AX177" s="98"/>
      <c r="AY177" s="98"/>
      <c r="AZ177" s="98"/>
      <c r="BA177" s="98"/>
      <c r="BB177" s="98"/>
      <c r="BC177" s="98"/>
      <c r="BD177" s="98"/>
      <c r="BE177" s="98"/>
      <c r="BF177" s="99"/>
      <c r="BG177" s="106"/>
      <c r="BH177" s="98"/>
      <c r="BI177" s="98"/>
      <c r="BJ177" s="98"/>
      <c r="BK177" s="98"/>
      <c r="BL177" s="98"/>
      <c r="BM177" s="98"/>
      <c r="BN177" s="98"/>
      <c r="BO177" s="98"/>
      <c r="BP177" s="98"/>
      <c r="BQ177" s="98"/>
      <c r="BR177" s="99"/>
      <c r="BS177" s="106"/>
      <c r="BT177" s="98"/>
      <c r="BU177" s="98"/>
      <c r="BV177" s="98"/>
      <c r="BW177" s="98"/>
      <c r="BX177" s="98"/>
      <c r="BY177" s="98"/>
      <c r="BZ177" s="98"/>
      <c r="CA177" s="98"/>
      <c r="CB177" s="98"/>
      <c r="CC177" s="98"/>
      <c r="CD177" s="98"/>
      <c r="CE177" s="99"/>
      <c r="CF177" s="106"/>
      <c r="CG177" s="98"/>
      <c r="CH177" s="98"/>
      <c r="CI177" s="98"/>
      <c r="CJ177" s="98"/>
      <c r="CK177" s="98"/>
      <c r="CL177" s="98"/>
      <c r="CM177" s="98"/>
      <c r="CN177" s="98"/>
      <c r="CO177" s="98"/>
      <c r="CP177" s="98"/>
      <c r="CQ177" s="98"/>
      <c r="CR177" s="98"/>
      <c r="CS177" s="98"/>
      <c r="CT177" s="98"/>
      <c r="CU177" s="98"/>
      <c r="CV177" s="99"/>
    </row>
    <row r="178" spans="1:100" ht="11.25" customHeight="1"/>
    <row r="179" spans="1:100" ht="18" customHeight="1">
      <c r="A179" s="97" t="s">
        <v>109</v>
      </c>
      <c r="B179" s="98"/>
      <c r="C179" s="98"/>
      <c r="D179" s="98"/>
      <c r="E179" s="98"/>
      <c r="F179" s="98"/>
      <c r="G179" s="99"/>
      <c r="H179" s="97" t="s">
        <v>4</v>
      </c>
      <c r="I179" s="98"/>
      <c r="J179" s="98"/>
      <c r="K179" s="98"/>
      <c r="L179" s="99"/>
      <c r="M179" s="97" t="s">
        <v>5</v>
      </c>
      <c r="N179" s="98"/>
      <c r="O179" s="98"/>
      <c r="P179" s="98"/>
      <c r="Q179" s="98"/>
      <c r="R179" s="98"/>
      <c r="S179" s="98"/>
      <c r="T179" s="98"/>
      <c r="U179" s="98"/>
      <c r="V179" s="98"/>
      <c r="W179" s="99"/>
      <c r="X179" s="97" t="s">
        <v>6</v>
      </c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9"/>
      <c r="AJ179" s="97" t="s">
        <v>7</v>
      </c>
      <c r="AK179" s="98"/>
      <c r="AL179" s="98"/>
      <c r="AM179" s="98"/>
      <c r="AN179" s="98"/>
      <c r="AO179" s="98"/>
      <c r="AP179" s="98"/>
      <c r="AQ179" s="98"/>
      <c r="AR179" s="98"/>
      <c r="AS179" s="99"/>
      <c r="AT179" s="97" t="s">
        <v>8</v>
      </c>
      <c r="AU179" s="98"/>
      <c r="AV179" s="98"/>
      <c r="AW179" s="98"/>
      <c r="AX179" s="98"/>
      <c r="AY179" s="98"/>
      <c r="AZ179" s="98"/>
      <c r="BA179" s="98"/>
      <c r="BB179" s="98"/>
      <c r="BC179" s="98"/>
      <c r="BD179" s="98"/>
      <c r="BE179" s="98"/>
      <c r="BF179" s="99"/>
      <c r="BG179" s="97" t="s">
        <v>9</v>
      </c>
      <c r="BH179" s="98"/>
      <c r="BI179" s="98"/>
      <c r="BJ179" s="98"/>
      <c r="BK179" s="98"/>
      <c r="BL179" s="98"/>
      <c r="BM179" s="98"/>
      <c r="BN179" s="98"/>
      <c r="BO179" s="98"/>
      <c r="BP179" s="98"/>
      <c r="BQ179" s="98"/>
      <c r="BR179" s="99"/>
      <c r="BS179" s="97" t="s">
        <v>10</v>
      </c>
      <c r="BT179" s="98"/>
      <c r="BU179" s="98"/>
      <c r="BV179" s="98"/>
      <c r="BW179" s="98"/>
      <c r="BX179" s="98"/>
      <c r="BY179" s="98"/>
      <c r="BZ179" s="98"/>
      <c r="CA179" s="98"/>
      <c r="CB179" s="98"/>
      <c r="CC179" s="98"/>
      <c r="CD179" s="98"/>
      <c r="CE179" s="99"/>
      <c r="CF179" s="97" t="s">
        <v>11</v>
      </c>
      <c r="CG179" s="98"/>
      <c r="CH179" s="98"/>
      <c r="CI179" s="98"/>
      <c r="CJ179" s="98"/>
      <c r="CK179" s="98"/>
      <c r="CL179" s="98"/>
      <c r="CM179" s="98"/>
      <c r="CN179" s="98"/>
      <c r="CO179" s="98"/>
      <c r="CP179" s="98"/>
      <c r="CQ179" s="98"/>
      <c r="CR179" s="98"/>
      <c r="CS179" s="98"/>
      <c r="CT179" s="98"/>
      <c r="CU179" s="98"/>
      <c r="CV179" s="99"/>
    </row>
    <row r="180" spans="1:100" ht="24" customHeight="1">
      <c r="A180" s="105" t="s">
        <v>126</v>
      </c>
      <c r="B180" s="98"/>
      <c r="C180" s="98"/>
      <c r="D180" s="98"/>
      <c r="E180" s="98"/>
      <c r="F180" s="98"/>
      <c r="G180" s="99"/>
      <c r="H180" s="108" t="s">
        <v>30</v>
      </c>
      <c r="I180" s="98"/>
      <c r="J180" s="98"/>
      <c r="K180" s="98"/>
      <c r="L180" s="99"/>
      <c r="M180" s="108" t="s">
        <v>30</v>
      </c>
      <c r="N180" s="98"/>
      <c r="O180" s="98"/>
      <c r="P180" s="98"/>
      <c r="Q180" s="98"/>
      <c r="R180" s="98"/>
      <c r="S180" s="98"/>
      <c r="T180" s="98"/>
      <c r="U180" s="98"/>
      <c r="V180" s="98"/>
      <c r="W180" s="99"/>
      <c r="X180" s="108" t="s">
        <v>30</v>
      </c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9"/>
      <c r="AJ180" s="108" t="s">
        <v>30</v>
      </c>
      <c r="AK180" s="98"/>
      <c r="AL180" s="98"/>
      <c r="AM180" s="98"/>
      <c r="AN180" s="98"/>
      <c r="AO180" s="98"/>
      <c r="AP180" s="98"/>
      <c r="AQ180" s="98"/>
      <c r="AR180" s="98"/>
      <c r="AS180" s="99"/>
      <c r="AT180" s="108" t="s">
        <v>30</v>
      </c>
      <c r="AU180" s="98"/>
      <c r="AV180" s="98"/>
      <c r="AW180" s="98"/>
      <c r="AX180" s="98"/>
      <c r="AY180" s="98"/>
      <c r="AZ180" s="98"/>
      <c r="BA180" s="98"/>
      <c r="BB180" s="98"/>
      <c r="BC180" s="98"/>
      <c r="BD180" s="98"/>
      <c r="BE180" s="98"/>
      <c r="BF180" s="99"/>
      <c r="BG180" s="108" t="s">
        <v>30</v>
      </c>
      <c r="BH180" s="98"/>
      <c r="BI180" s="98"/>
      <c r="BJ180" s="98"/>
      <c r="BK180" s="98"/>
      <c r="BL180" s="98"/>
      <c r="BM180" s="98"/>
      <c r="BN180" s="98"/>
      <c r="BO180" s="98"/>
      <c r="BP180" s="98"/>
      <c r="BQ180" s="98"/>
      <c r="BR180" s="99"/>
      <c r="BS180" s="108" t="s">
        <v>30</v>
      </c>
      <c r="BT180" s="98"/>
      <c r="BU180" s="98"/>
      <c r="BV180" s="98"/>
      <c r="BW180" s="98"/>
      <c r="BX180" s="98"/>
      <c r="BY180" s="98"/>
      <c r="BZ180" s="98"/>
      <c r="CA180" s="98"/>
      <c r="CB180" s="98"/>
      <c r="CC180" s="98"/>
      <c r="CD180" s="98"/>
      <c r="CE180" s="99"/>
      <c r="CF180" s="108" t="s">
        <v>30</v>
      </c>
      <c r="CG180" s="98"/>
      <c r="CH180" s="98"/>
      <c r="CI180" s="98"/>
      <c r="CJ180" s="98"/>
      <c r="CK180" s="98"/>
      <c r="CL180" s="98"/>
      <c r="CM180" s="98"/>
      <c r="CN180" s="98"/>
      <c r="CO180" s="98"/>
      <c r="CP180" s="98"/>
      <c r="CQ180" s="98"/>
      <c r="CR180" s="98"/>
      <c r="CS180" s="98"/>
      <c r="CT180" s="98"/>
      <c r="CU180" s="98"/>
      <c r="CV180" s="99"/>
    </row>
    <row r="181" spans="1:100" ht="27" customHeight="1">
      <c r="A181" s="115" t="s">
        <v>127</v>
      </c>
      <c r="B181" s="98"/>
      <c r="C181" s="98"/>
      <c r="D181" s="98"/>
      <c r="E181" s="98"/>
      <c r="F181" s="98"/>
      <c r="G181" s="99"/>
      <c r="H181" s="108" t="s">
        <v>56</v>
      </c>
      <c r="I181" s="98"/>
      <c r="J181" s="98"/>
      <c r="K181" s="98"/>
      <c r="L181" s="99"/>
      <c r="M181" s="108"/>
      <c r="N181" s="98"/>
      <c r="O181" s="98"/>
      <c r="P181" s="98"/>
      <c r="Q181" s="98"/>
      <c r="R181" s="98"/>
      <c r="S181" s="98"/>
      <c r="T181" s="98"/>
      <c r="U181" s="98"/>
      <c r="V181" s="98"/>
      <c r="W181" s="99"/>
      <c r="X181" s="10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9"/>
      <c r="AJ181" s="108"/>
      <c r="AK181" s="98"/>
      <c r="AL181" s="98"/>
      <c r="AM181" s="98"/>
      <c r="AN181" s="98"/>
      <c r="AO181" s="98"/>
      <c r="AP181" s="98"/>
      <c r="AQ181" s="98"/>
      <c r="AR181" s="98"/>
      <c r="AS181" s="99"/>
      <c r="AT181" s="108"/>
      <c r="AU181" s="98"/>
      <c r="AV181" s="98"/>
      <c r="AW181" s="98"/>
      <c r="AX181" s="98"/>
      <c r="AY181" s="98"/>
      <c r="AZ181" s="98"/>
      <c r="BA181" s="98"/>
      <c r="BB181" s="98"/>
      <c r="BC181" s="98"/>
      <c r="BD181" s="98"/>
      <c r="BE181" s="98"/>
      <c r="BF181" s="99"/>
      <c r="BG181" s="108"/>
      <c r="BH181" s="98"/>
      <c r="BI181" s="98"/>
      <c r="BJ181" s="98"/>
      <c r="BK181" s="98"/>
      <c r="BL181" s="98"/>
      <c r="BM181" s="98"/>
      <c r="BN181" s="98"/>
      <c r="BO181" s="98"/>
      <c r="BP181" s="98"/>
      <c r="BQ181" s="98"/>
      <c r="BR181" s="99"/>
      <c r="BS181" s="108"/>
      <c r="BT181" s="98"/>
      <c r="BU181" s="98"/>
      <c r="BV181" s="98"/>
      <c r="BW181" s="98"/>
      <c r="BX181" s="98"/>
      <c r="BY181" s="98"/>
      <c r="BZ181" s="98"/>
      <c r="CA181" s="98"/>
      <c r="CB181" s="98"/>
      <c r="CC181" s="98"/>
      <c r="CD181" s="98"/>
      <c r="CE181" s="99"/>
      <c r="CF181" s="108"/>
      <c r="CG181" s="98"/>
      <c r="CH181" s="98"/>
      <c r="CI181" s="98"/>
      <c r="CJ181" s="98"/>
      <c r="CK181" s="98"/>
      <c r="CL181" s="98"/>
      <c r="CM181" s="98"/>
      <c r="CN181" s="98"/>
      <c r="CO181" s="98"/>
      <c r="CP181" s="98"/>
      <c r="CQ181" s="98"/>
      <c r="CR181" s="98"/>
      <c r="CS181" s="98"/>
      <c r="CT181" s="98"/>
      <c r="CU181" s="98"/>
      <c r="CV181" s="99"/>
    </row>
    <row r="182" spans="1:100" ht="24" customHeight="1">
      <c r="A182" s="105" t="s">
        <v>128</v>
      </c>
      <c r="B182" s="98"/>
      <c r="C182" s="98"/>
      <c r="D182" s="98"/>
      <c r="E182" s="98"/>
      <c r="F182" s="98"/>
      <c r="G182" s="99"/>
      <c r="H182" s="108" t="s">
        <v>30</v>
      </c>
      <c r="I182" s="98"/>
      <c r="J182" s="98"/>
      <c r="K182" s="98"/>
      <c r="L182" s="99"/>
      <c r="M182" s="108" t="s">
        <v>30</v>
      </c>
      <c r="N182" s="98"/>
      <c r="O182" s="98"/>
      <c r="P182" s="98"/>
      <c r="Q182" s="98"/>
      <c r="R182" s="98"/>
      <c r="S182" s="98"/>
      <c r="T182" s="98"/>
      <c r="U182" s="98"/>
      <c r="V182" s="98"/>
      <c r="W182" s="99"/>
      <c r="X182" s="108" t="s">
        <v>30</v>
      </c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9"/>
      <c r="AJ182" s="108" t="s">
        <v>30</v>
      </c>
      <c r="AK182" s="98"/>
      <c r="AL182" s="98"/>
      <c r="AM182" s="98"/>
      <c r="AN182" s="98"/>
      <c r="AO182" s="98"/>
      <c r="AP182" s="98"/>
      <c r="AQ182" s="98"/>
      <c r="AR182" s="98"/>
      <c r="AS182" s="99"/>
      <c r="AT182" s="108" t="s">
        <v>30</v>
      </c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9"/>
      <c r="BG182" s="108" t="s">
        <v>30</v>
      </c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  <c r="BR182" s="99"/>
      <c r="BS182" s="108" t="s">
        <v>30</v>
      </c>
      <c r="BT182" s="98"/>
      <c r="BU182" s="98"/>
      <c r="BV182" s="98"/>
      <c r="BW182" s="98"/>
      <c r="BX182" s="98"/>
      <c r="BY182" s="98"/>
      <c r="BZ182" s="98"/>
      <c r="CA182" s="98"/>
      <c r="CB182" s="98"/>
      <c r="CC182" s="98"/>
      <c r="CD182" s="98"/>
      <c r="CE182" s="99"/>
      <c r="CF182" s="108" t="s">
        <v>30</v>
      </c>
      <c r="CG182" s="98"/>
      <c r="CH182" s="98"/>
      <c r="CI182" s="98"/>
      <c r="CJ182" s="98"/>
      <c r="CK182" s="98"/>
      <c r="CL182" s="98"/>
      <c r="CM182" s="98"/>
      <c r="CN182" s="98"/>
      <c r="CO182" s="98"/>
      <c r="CP182" s="98"/>
      <c r="CQ182" s="98"/>
      <c r="CR182" s="98"/>
      <c r="CS182" s="98"/>
      <c r="CT182" s="98"/>
      <c r="CU182" s="98"/>
      <c r="CV182" s="99"/>
    </row>
    <row r="183" spans="1:100" ht="27" customHeight="1">
      <c r="A183" s="115" t="s">
        <v>129</v>
      </c>
      <c r="B183" s="98"/>
      <c r="C183" s="98"/>
      <c r="D183" s="98"/>
      <c r="E183" s="98"/>
      <c r="F183" s="98"/>
      <c r="G183" s="99"/>
      <c r="H183" s="108" t="s">
        <v>56</v>
      </c>
      <c r="I183" s="98"/>
      <c r="J183" s="98"/>
      <c r="K183" s="98"/>
      <c r="L183" s="99"/>
      <c r="M183" s="108"/>
      <c r="N183" s="98"/>
      <c r="O183" s="98"/>
      <c r="P183" s="98"/>
      <c r="Q183" s="98"/>
      <c r="R183" s="98"/>
      <c r="S183" s="98"/>
      <c r="T183" s="98"/>
      <c r="U183" s="98"/>
      <c r="V183" s="98"/>
      <c r="W183" s="99"/>
      <c r="X183" s="10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9"/>
      <c r="AJ183" s="108"/>
      <c r="AK183" s="98"/>
      <c r="AL183" s="98"/>
      <c r="AM183" s="98"/>
      <c r="AN183" s="98"/>
      <c r="AO183" s="98"/>
      <c r="AP183" s="98"/>
      <c r="AQ183" s="98"/>
      <c r="AR183" s="98"/>
      <c r="AS183" s="99"/>
      <c r="AT183" s="108"/>
      <c r="AU183" s="98"/>
      <c r="AV183" s="98"/>
      <c r="AW183" s="98"/>
      <c r="AX183" s="98"/>
      <c r="AY183" s="98"/>
      <c r="AZ183" s="98"/>
      <c r="BA183" s="98"/>
      <c r="BB183" s="98"/>
      <c r="BC183" s="98"/>
      <c r="BD183" s="98"/>
      <c r="BE183" s="98"/>
      <c r="BF183" s="99"/>
      <c r="BG183" s="108"/>
      <c r="BH183" s="98"/>
      <c r="BI183" s="98"/>
      <c r="BJ183" s="98"/>
      <c r="BK183" s="98"/>
      <c r="BL183" s="98"/>
      <c r="BM183" s="98"/>
      <c r="BN183" s="98"/>
      <c r="BO183" s="98"/>
      <c r="BP183" s="98"/>
      <c r="BQ183" s="98"/>
      <c r="BR183" s="99"/>
      <c r="BS183" s="108"/>
      <c r="BT183" s="98"/>
      <c r="BU183" s="98"/>
      <c r="BV183" s="98"/>
      <c r="BW183" s="98"/>
      <c r="BX183" s="98"/>
      <c r="BY183" s="98"/>
      <c r="BZ183" s="98"/>
      <c r="CA183" s="98"/>
      <c r="CB183" s="98"/>
      <c r="CC183" s="98"/>
      <c r="CD183" s="98"/>
      <c r="CE183" s="99"/>
      <c r="CF183" s="108"/>
      <c r="CG183" s="98"/>
      <c r="CH183" s="98"/>
      <c r="CI183" s="98"/>
      <c r="CJ183" s="98"/>
      <c r="CK183" s="98"/>
      <c r="CL183" s="98"/>
      <c r="CM183" s="98"/>
      <c r="CN183" s="98"/>
      <c r="CO183" s="98"/>
      <c r="CP183" s="98"/>
      <c r="CQ183" s="98"/>
      <c r="CR183" s="98"/>
      <c r="CS183" s="98"/>
      <c r="CT183" s="98"/>
      <c r="CU183" s="98"/>
      <c r="CV183" s="99"/>
    </row>
    <row r="184" spans="1:100" ht="24" customHeight="1">
      <c r="A184" s="105" t="s">
        <v>130</v>
      </c>
      <c r="B184" s="98"/>
      <c r="C184" s="98"/>
      <c r="D184" s="98"/>
      <c r="E184" s="98"/>
      <c r="F184" s="98"/>
      <c r="G184" s="99"/>
      <c r="H184" s="108" t="s">
        <v>30</v>
      </c>
      <c r="I184" s="98"/>
      <c r="J184" s="98"/>
      <c r="K184" s="98"/>
      <c r="L184" s="99"/>
      <c r="M184" s="108" t="s">
        <v>30</v>
      </c>
      <c r="N184" s="98"/>
      <c r="O184" s="98"/>
      <c r="P184" s="98"/>
      <c r="Q184" s="98"/>
      <c r="R184" s="98"/>
      <c r="S184" s="98"/>
      <c r="T184" s="98"/>
      <c r="U184" s="98"/>
      <c r="V184" s="98"/>
      <c r="W184" s="99"/>
      <c r="X184" s="108" t="s">
        <v>30</v>
      </c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9"/>
      <c r="AJ184" s="108" t="s">
        <v>30</v>
      </c>
      <c r="AK184" s="98"/>
      <c r="AL184" s="98"/>
      <c r="AM184" s="98"/>
      <c r="AN184" s="98"/>
      <c r="AO184" s="98"/>
      <c r="AP184" s="98"/>
      <c r="AQ184" s="98"/>
      <c r="AR184" s="98"/>
      <c r="AS184" s="99"/>
      <c r="AT184" s="108" t="s">
        <v>30</v>
      </c>
      <c r="AU184" s="98"/>
      <c r="AV184" s="98"/>
      <c r="AW184" s="98"/>
      <c r="AX184" s="98"/>
      <c r="AY184" s="98"/>
      <c r="AZ184" s="98"/>
      <c r="BA184" s="98"/>
      <c r="BB184" s="98"/>
      <c r="BC184" s="98"/>
      <c r="BD184" s="98"/>
      <c r="BE184" s="98"/>
      <c r="BF184" s="99"/>
      <c r="BG184" s="108" t="s">
        <v>30</v>
      </c>
      <c r="BH184" s="98"/>
      <c r="BI184" s="98"/>
      <c r="BJ184" s="98"/>
      <c r="BK184" s="98"/>
      <c r="BL184" s="98"/>
      <c r="BM184" s="98"/>
      <c r="BN184" s="98"/>
      <c r="BO184" s="98"/>
      <c r="BP184" s="98"/>
      <c r="BQ184" s="98"/>
      <c r="BR184" s="99"/>
      <c r="BS184" s="108" t="s">
        <v>30</v>
      </c>
      <c r="BT184" s="98"/>
      <c r="BU184" s="98"/>
      <c r="BV184" s="98"/>
      <c r="BW184" s="98"/>
      <c r="BX184" s="98"/>
      <c r="BY184" s="98"/>
      <c r="BZ184" s="98"/>
      <c r="CA184" s="98"/>
      <c r="CB184" s="98"/>
      <c r="CC184" s="98"/>
      <c r="CD184" s="98"/>
      <c r="CE184" s="99"/>
      <c r="CF184" s="108" t="s">
        <v>30</v>
      </c>
      <c r="CG184" s="98"/>
      <c r="CH184" s="98"/>
      <c r="CI184" s="98"/>
      <c r="CJ184" s="98"/>
      <c r="CK184" s="98"/>
      <c r="CL184" s="98"/>
      <c r="CM184" s="98"/>
      <c r="CN184" s="98"/>
      <c r="CO184" s="98"/>
      <c r="CP184" s="98"/>
      <c r="CQ184" s="98"/>
      <c r="CR184" s="98"/>
      <c r="CS184" s="98"/>
      <c r="CT184" s="98"/>
      <c r="CU184" s="98"/>
      <c r="CV184" s="99"/>
    </row>
    <row r="185" spans="1:100" ht="27" customHeight="1">
      <c r="A185" s="115" t="s">
        <v>131</v>
      </c>
      <c r="B185" s="98"/>
      <c r="C185" s="98"/>
      <c r="D185" s="98"/>
      <c r="E185" s="98"/>
      <c r="F185" s="98"/>
      <c r="G185" s="99"/>
      <c r="H185" s="108" t="s">
        <v>56</v>
      </c>
      <c r="I185" s="98"/>
      <c r="J185" s="98"/>
      <c r="K185" s="98"/>
      <c r="L185" s="99"/>
      <c r="M185" s="108"/>
      <c r="N185" s="98"/>
      <c r="O185" s="98"/>
      <c r="P185" s="98"/>
      <c r="Q185" s="98"/>
      <c r="R185" s="98"/>
      <c r="S185" s="98"/>
      <c r="T185" s="98"/>
      <c r="U185" s="98"/>
      <c r="V185" s="98"/>
      <c r="W185" s="99"/>
      <c r="X185" s="10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9"/>
      <c r="AJ185" s="108"/>
      <c r="AK185" s="98"/>
      <c r="AL185" s="98"/>
      <c r="AM185" s="98"/>
      <c r="AN185" s="98"/>
      <c r="AO185" s="98"/>
      <c r="AP185" s="98"/>
      <c r="AQ185" s="98"/>
      <c r="AR185" s="98"/>
      <c r="AS185" s="99"/>
      <c r="AT185" s="108"/>
      <c r="AU185" s="98"/>
      <c r="AV185" s="98"/>
      <c r="AW185" s="98"/>
      <c r="AX185" s="98"/>
      <c r="AY185" s="98"/>
      <c r="AZ185" s="98"/>
      <c r="BA185" s="98"/>
      <c r="BB185" s="98"/>
      <c r="BC185" s="98"/>
      <c r="BD185" s="98"/>
      <c r="BE185" s="98"/>
      <c r="BF185" s="99"/>
      <c r="BG185" s="108"/>
      <c r="BH185" s="98"/>
      <c r="BI185" s="98"/>
      <c r="BJ185" s="98"/>
      <c r="BK185" s="98"/>
      <c r="BL185" s="98"/>
      <c r="BM185" s="98"/>
      <c r="BN185" s="98"/>
      <c r="BO185" s="98"/>
      <c r="BP185" s="98"/>
      <c r="BQ185" s="98"/>
      <c r="BR185" s="99"/>
      <c r="BS185" s="108"/>
      <c r="BT185" s="98"/>
      <c r="BU185" s="98"/>
      <c r="BV185" s="98"/>
      <c r="BW185" s="98"/>
      <c r="BX185" s="98"/>
      <c r="BY185" s="98"/>
      <c r="BZ185" s="98"/>
      <c r="CA185" s="98"/>
      <c r="CB185" s="98"/>
      <c r="CC185" s="98"/>
      <c r="CD185" s="98"/>
      <c r="CE185" s="99"/>
      <c r="CF185" s="108"/>
      <c r="CG185" s="98"/>
      <c r="CH185" s="98"/>
      <c r="CI185" s="98"/>
      <c r="CJ185" s="98"/>
      <c r="CK185" s="98"/>
      <c r="CL185" s="98"/>
      <c r="CM185" s="98"/>
      <c r="CN185" s="98"/>
      <c r="CO185" s="98"/>
      <c r="CP185" s="98"/>
      <c r="CQ185" s="98"/>
      <c r="CR185" s="98"/>
      <c r="CS185" s="98"/>
      <c r="CT185" s="98"/>
      <c r="CU185" s="98"/>
      <c r="CV185" s="99"/>
    </row>
    <row r="186" spans="1:100" ht="18" customHeight="1">
      <c r="A186" s="105" t="s">
        <v>5</v>
      </c>
      <c r="B186" s="98"/>
      <c r="C186" s="98"/>
      <c r="D186" s="98"/>
      <c r="E186" s="98"/>
      <c r="F186" s="98"/>
      <c r="G186" s="99"/>
      <c r="H186" s="106" t="s">
        <v>30</v>
      </c>
      <c r="I186" s="98"/>
      <c r="J186" s="98"/>
      <c r="K186" s="98"/>
      <c r="L186" s="99"/>
      <c r="M186" s="106"/>
      <c r="N186" s="98"/>
      <c r="O186" s="98"/>
      <c r="P186" s="98"/>
      <c r="Q186" s="98"/>
      <c r="R186" s="98"/>
      <c r="S186" s="98"/>
      <c r="T186" s="98"/>
      <c r="U186" s="98"/>
      <c r="V186" s="98"/>
      <c r="W186" s="99"/>
      <c r="X186" s="106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9"/>
      <c r="AJ186" s="106"/>
      <c r="AK186" s="98"/>
      <c r="AL186" s="98"/>
      <c r="AM186" s="98"/>
      <c r="AN186" s="98"/>
      <c r="AO186" s="98"/>
      <c r="AP186" s="98"/>
      <c r="AQ186" s="98"/>
      <c r="AR186" s="98"/>
      <c r="AS186" s="99"/>
      <c r="AT186" s="106"/>
      <c r="AU186" s="98"/>
      <c r="AV186" s="98"/>
      <c r="AW186" s="98"/>
      <c r="AX186" s="98"/>
      <c r="AY186" s="98"/>
      <c r="AZ186" s="98"/>
      <c r="BA186" s="98"/>
      <c r="BB186" s="98"/>
      <c r="BC186" s="98"/>
      <c r="BD186" s="98"/>
      <c r="BE186" s="98"/>
      <c r="BF186" s="99"/>
      <c r="BG186" s="106"/>
      <c r="BH186" s="98"/>
      <c r="BI186" s="98"/>
      <c r="BJ186" s="98"/>
      <c r="BK186" s="98"/>
      <c r="BL186" s="98"/>
      <c r="BM186" s="98"/>
      <c r="BN186" s="98"/>
      <c r="BO186" s="98"/>
      <c r="BP186" s="98"/>
      <c r="BQ186" s="98"/>
      <c r="BR186" s="99"/>
      <c r="BS186" s="106"/>
      <c r="BT186" s="98"/>
      <c r="BU186" s="98"/>
      <c r="BV186" s="98"/>
      <c r="BW186" s="98"/>
      <c r="BX186" s="98"/>
      <c r="BY186" s="98"/>
      <c r="BZ186" s="98"/>
      <c r="CA186" s="98"/>
      <c r="CB186" s="98"/>
      <c r="CC186" s="98"/>
      <c r="CD186" s="98"/>
      <c r="CE186" s="99"/>
      <c r="CF186" s="106"/>
      <c r="CG186" s="98"/>
      <c r="CH186" s="98"/>
      <c r="CI186" s="98"/>
      <c r="CJ186" s="98"/>
      <c r="CK186" s="98"/>
      <c r="CL186" s="98"/>
      <c r="CM186" s="98"/>
      <c r="CN186" s="98"/>
      <c r="CO186" s="98"/>
      <c r="CP186" s="98"/>
      <c r="CQ186" s="98"/>
      <c r="CR186" s="98"/>
      <c r="CS186" s="98"/>
      <c r="CT186" s="98"/>
      <c r="CU186" s="98"/>
      <c r="CV186" s="99"/>
    </row>
    <row r="187" spans="1:100" ht="0" hidden="1" customHeight="1"/>
    <row r="188" spans="1:100" ht="20.25" customHeight="1"/>
    <row r="189" spans="1:100" ht="18" customHeight="1">
      <c r="A189" s="107" t="s">
        <v>132</v>
      </c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</row>
    <row r="190" spans="1:100" ht="9.75" customHeight="1"/>
    <row r="191" spans="1:100" ht="18" customHeight="1">
      <c r="B191" s="96" t="s">
        <v>133</v>
      </c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</row>
    <row r="192" spans="1:100" ht="5.0999999999999996" customHeight="1"/>
    <row r="193" spans="1:98" ht="18" customHeight="1">
      <c r="A193" s="96" t="s">
        <v>134</v>
      </c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</row>
    <row r="194" spans="1:98" ht="12.2" customHeight="1"/>
    <row r="195" spans="1:98" ht="18" customHeight="1">
      <c r="A195" s="97" t="s">
        <v>135</v>
      </c>
      <c r="B195" s="98"/>
      <c r="C195" s="98"/>
      <c r="D195" s="98"/>
      <c r="E195" s="99"/>
      <c r="F195" s="97" t="s">
        <v>4</v>
      </c>
      <c r="G195" s="98"/>
      <c r="H195" s="98"/>
      <c r="I195" s="98"/>
      <c r="J195" s="99"/>
      <c r="K195" s="97" t="s">
        <v>5</v>
      </c>
      <c r="L195" s="98"/>
      <c r="M195" s="98"/>
      <c r="N195" s="98"/>
      <c r="O195" s="98"/>
      <c r="P195" s="98"/>
      <c r="Q195" s="98"/>
      <c r="R195" s="98"/>
      <c r="S195" s="98"/>
      <c r="T195" s="98"/>
      <c r="U195" s="99"/>
      <c r="V195" s="97" t="s">
        <v>6</v>
      </c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9"/>
      <c r="AH195" s="97" t="s">
        <v>7</v>
      </c>
      <c r="AI195" s="98"/>
      <c r="AJ195" s="98"/>
      <c r="AK195" s="98"/>
      <c r="AL195" s="98"/>
      <c r="AM195" s="98"/>
      <c r="AN195" s="98"/>
      <c r="AO195" s="98"/>
      <c r="AP195" s="98"/>
      <c r="AQ195" s="99"/>
      <c r="AR195" s="97" t="s">
        <v>8</v>
      </c>
      <c r="AS195" s="98"/>
      <c r="AT195" s="98"/>
      <c r="AU195" s="98"/>
      <c r="AV195" s="98"/>
      <c r="AW195" s="98"/>
      <c r="AX195" s="98"/>
      <c r="AY195" s="98"/>
      <c r="AZ195" s="98"/>
      <c r="BA195" s="98"/>
      <c r="BB195" s="98"/>
      <c r="BC195" s="98"/>
      <c r="BD195" s="99"/>
      <c r="BE195" s="97" t="s">
        <v>9</v>
      </c>
      <c r="BF195" s="98"/>
      <c r="BG195" s="98"/>
      <c r="BH195" s="98"/>
      <c r="BI195" s="98"/>
      <c r="BJ195" s="98"/>
      <c r="BK195" s="98"/>
      <c r="BL195" s="98"/>
      <c r="BM195" s="98"/>
      <c r="BN195" s="98"/>
      <c r="BO195" s="98"/>
      <c r="BP195" s="99"/>
      <c r="BQ195" s="97" t="s">
        <v>10</v>
      </c>
      <c r="BR195" s="98"/>
      <c r="BS195" s="98"/>
      <c r="BT195" s="98"/>
      <c r="BU195" s="98"/>
      <c r="BV195" s="98"/>
      <c r="BW195" s="98"/>
      <c r="BX195" s="98"/>
      <c r="BY195" s="98"/>
      <c r="BZ195" s="98"/>
      <c r="CA195" s="98"/>
      <c r="CB195" s="98"/>
      <c r="CC195" s="99"/>
      <c r="CD195" s="97" t="s">
        <v>11</v>
      </c>
      <c r="CE195" s="98"/>
      <c r="CF195" s="98"/>
      <c r="CG195" s="98"/>
      <c r="CH195" s="98"/>
      <c r="CI195" s="98"/>
      <c r="CJ195" s="98"/>
      <c r="CK195" s="98"/>
      <c r="CL195" s="98"/>
      <c r="CM195" s="98"/>
      <c r="CN195" s="98"/>
      <c r="CO195" s="98"/>
      <c r="CP195" s="98"/>
      <c r="CQ195" s="98"/>
      <c r="CR195" s="99"/>
    </row>
    <row r="196" spans="1:98" ht="18" customHeight="1">
      <c r="A196" s="101" t="s">
        <v>36</v>
      </c>
      <c r="B196" s="98"/>
      <c r="C196" s="98"/>
      <c r="D196" s="98"/>
      <c r="E196" s="99"/>
      <c r="F196" s="100" t="s">
        <v>13</v>
      </c>
      <c r="G196" s="98"/>
      <c r="H196" s="98"/>
      <c r="I196" s="98"/>
      <c r="J196" s="99"/>
      <c r="K196" s="100"/>
      <c r="L196" s="98"/>
      <c r="M196" s="98"/>
      <c r="N196" s="98"/>
      <c r="O196" s="98"/>
      <c r="P196" s="98"/>
      <c r="Q196" s="98"/>
      <c r="R196" s="98"/>
      <c r="S196" s="98"/>
      <c r="T196" s="98"/>
      <c r="U196" s="99"/>
      <c r="V196" s="100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9"/>
      <c r="AH196" s="100"/>
      <c r="AI196" s="98"/>
      <c r="AJ196" s="98"/>
      <c r="AK196" s="98"/>
      <c r="AL196" s="98"/>
      <c r="AM196" s="98"/>
      <c r="AN196" s="98"/>
      <c r="AO196" s="98"/>
      <c r="AP196" s="98"/>
      <c r="AQ196" s="99"/>
      <c r="AR196" s="100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  <c r="BD196" s="99"/>
      <c r="BE196" s="100"/>
      <c r="BF196" s="98"/>
      <c r="BG196" s="98"/>
      <c r="BH196" s="98"/>
      <c r="BI196" s="98"/>
      <c r="BJ196" s="98"/>
      <c r="BK196" s="98"/>
      <c r="BL196" s="98"/>
      <c r="BM196" s="98"/>
      <c r="BN196" s="98"/>
      <c r="BO196" s="98"/>
      <c r="BP196" s="99"/>
      <c r="BQ196" s="100"/>
      <c r="BR196" s="98"/>
      <c r="BS196" s="98"/>
      <c r="BT196" s="98"/>
      <c r="BU196" s="98"/>
      <c r="BV196" s="98"/>
      <c r="BW196" s="98"/>
      <c r="BX196" s="98"/>
      <c r="BY196" s="98"/>
      <c r="BZ196" s="98"/>
      <c r="CA196" s="98"/>
      <c r="CB196" s="98"/>
      <c r="CC196" s="99"/>
      <c r="CD196" s="100"/>
      <c r="CE196" s="98"/>
      <c r="CF196" s="98"/>
      <c r="CG196" s="98"/>
      <c r="CH196" s="98"/>
      <c r="CI196" s="98"/>
      <c r="CJ196" s="98"/>
      <c r="CK196" s="98"/>
      <c r="CL196" s="98"/>
      <c r="CM196" s="98"/>
      <c r="CN196" s="98"/>
      <c r="CO196" s="98"/>
      <c r="CP196" s="98"/>
      <c r="CQ196" s="98"/>
      <c r="CR196" s="99"/>
    </row>
    <row r="197" spans="1:98" ht="18" customHeight="1">
      <c r="A197" s="101" t="s">
        <v>38</v>
      </c>
      <c r="B197" s="98"/>
      <c r="C197" s="98"/>
      <c r="D197" s="98"/>
      <c r="E197" s="99"/>
      <c r="F197" s="100" t="s">
        <v>13</v>
      </c>
      <c r="G197" s="98"/>
      <c r="H197" s="98"/>
      <c r="I197" s="98"/>
      <c r="J197" s="99"/>
      <c r="K197" s="100"/>
      <c r="L197" s="98"/>
      <c r="M197" s="98"/>
      <c r="N197" s="98"/>
      <c r="O197" s="98"/>
      <c r="P197" s="98"/>
      <c r="Q197" s="98"/>
      <c r="R197" s="98"/>
      <c r="S197" s="98"/>
      <c r="T197" s="98"/>
      <c r="U197" s="99"/>
      <c r="V197" s="100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9"/>
      <c r="AH197" s="100"/>
      <c r="AI197" s="98"/>
      <c r="AJ197" s="98"/>
      <c r="AK197" s="98"/>
      <c r="AL197" s="98"/>
      <c r="AM197" s="98"/>
      <c r="AN197" s="98"/>
      <c r="AO197" s="98"/>
      <c r="AP197" s="98"/>
      <c r="AQ197" s="99"/>
      <c r="AR197" s="100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99"/>
      <c r="BE197" s="100"/>
      <c r="BF197" s="98"/>
      <c r="BG197" s="98"/>
      <c r="BH197" s="98"/>
      <c r="BI197" s="98"/>
      <c r="BJ197" s="98"/>
      <c r="BK197" s="98"/>
      <c r="BL197" s="98"/>
      <c r="BM197" s="98"/>
      <c r="BN197" s="98"/>
      <c r="BO197" s="98"/>
      <c r="BP197" s="99"/>
      <c r="BQ197" s="100"/>
      <c r="BR197" s="98"/>
      <c r="BS197" s="98"/>
      <c r="BT197" s="98"/>
      <c r="BU197" s="98"/>
      <c r="BV197" s="98"/>
      <c r="BW197" s="98"/>
      <c r="BX197" s="98"/>
      <c r="BY197" s="98"/>
      <c r="BZ197" s="98"/>
      <c r="CA197" s="98"/>
      <c r="CB197" s="98"/>
      <c r="CC197" s="99"/>
      <c r="CD197" s="100"/>
      <c r="CE197" s="98"/>
      <c r="CF197" s="98"/>
      <c r="CG197" s="98"/>
      <c r="CH197" s="98"/>
      <c r="CI197" s="98"/>
      <c r="CJ197" s="98"/>
      <c r="CK197" s="98"/>
      <c r="CL197" s="98"/>
      <c r="CM197" s="98"/>
      <c r="CN197" s="98"/>
      <c r="CO197" s="98"/>
      <c r="CP197" s="98"/>
      <c r="CQ197" s="98"/>
      <c r="CR197" s="99"/>
    </row>
    <row r="198" spans="1:98" ht="18" customHeight="1">
      <c r="A198" s="104" t="s">
        <v>5</v>
      </c>
      <c r="B198" s="98"/>
      <c r="C198" s="98"/>
      <c r="D198" s="98"/>
      <c r="E198" s="99"/>
      <c r="F198" s="103" t="s">
        <v>30</v>
      </c>
      <c r="G198" s="98"/>
      <c r="H198" s="98"/>
      <c r="I198" s="98"/>
      <c r="J198" s="99"/>
      <c r="K198" s="103"/>
      <c r="L198" s="98"/>
      <c r="M198" s="98"/>
      <c r="N198" s="98"/>
      <c r="O198" s="98"/>
      <c r="P198" s="98"/>
      <c r="Q198" s="98"/>
      <c r="R198" s="98"/>
      <c r="S198" s="98"/>
      <c r="T198" s="98"/>
      <c r="U198" s="99"/>
      <c r="V198" s="103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9"/>
      <c r="AH198" s="103"/>
      <c r="AI198" s="98"/>
      <c r="AJ198" s="98"/>
      <c r="AK198" s="98"/>
      <c r="AL198" s="98"/>
      <c r="AM198" s="98"/>
      <c r="AN198" s="98"/>
      <c r="AO198" s="98"/>
      <c r="AP198" s="98"/>
      <c r="AQ198" s="99"/>
      <c r="AR198" s="103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/>
      <c r="BC198" s="98"/>
      <c r="BD198" s="99"/>
      <c r="BE198" s="103"/>
      <c r="BF198" s="98"/>
      <c r="BG198" s="98"/>
      <c r="BH198" s="98"/>
      <c r="BI198" s="98"/>
      <c r="BJ198" s="98"/>
      <c r="BK198" s="98"/>
      <c r="BL198" s="98"/>
      <c r="BM198" s="98"/>
      <c r="BN198" s="98"/>
      <c r="BO198" s="98"/>
      <c r="BP198" s="99"/>
      <c r="BQ198" s="103"/>
      <c r="BR198" s="98"/>
      <c r="BS198" s="98"/>
      <c r="BT198" s="98"/>
      <c r="BU198" s="98"/>
      <c r="BV198" s="98"/>
      <c r="BW198" s="98"/>
      <c r="BX198" s="98"/>
      <c r="BY198" s="98"/>
      <c r="BZ198" s="98"/>
      <c r="CA198" s="98"/>
      <c r="CB198" s="98"/>
      <c r="CC198" s="99"/>
      <c r="CD198" s="103"/>
      <c r="CE198" s="98"/>
      <c r="CF198" s="98"/>
      <c r="CG198" s="98"/>
      <c r="CH198" s="98"/>
      <c r="CI198" s="98"/>
      <c r="CJ198" s="98"/>
      <c r="CK198" s="98"/>
      <c r="CL198" s="98"/>
      <c r="CM198" s="98"/>
      <c r="CN198" s="98"/>
      <c r="CO198" s="98"/>
      <c r="CP198" s="98"/>
      <c r="CQ198" s="98"/>
      <c r="CR198" s="99"/>
    </row>
    <row r="199" spans="1:98" ht="12" customHeight="1"/>
    <row r="200" spans="1:98" ht="18" customHeight="1">
      <c r="A200" s="96" t="s">
        <v>136</v>
      </c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</row>
    <row r="201" spans="1:98" ht="11.25" customHeight="1"/>
    <row r="202" spans="1:98" ht="18" customHeight="1">
      <c r="A202" s="97" t="s">
        <v>135</v>
      </c>
      <c r="B202" s="98"/>
      <c r="C202" s="98"/>
      <c r="D202" s="98"/>
      <c r="E202" s="99"/>
      <c r="F202" s="97" t="s">
        <v>4</v>
      </c>
      <c r="G202" s="98"/>
      <c r="H202" s="98"/>
      <c r="I202" s="98"/>
      <c r="J202" s="99"/>
      <c r="K202" s="97" t="s">
        <v>5</v>
      </c>
      <c r="L202" s="98"/>
      <c r="M202" s="98"/>
      <c r="N202" s="98"/>
      <c r="O202" s="98"/>
      <c r="P202" s="98"/>
      <c r="Q202" s="98"/>
      <c r="R202" s="98"/>
      <c r="S202" s="98"/>
      <c r="T202" s="98"/>
      <c r="U202" s="99"/>
      <c r="V202" s="97" t="s">
        <v>6</v>
      </c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9"/>
      <c r="AH202" s="97" t="s">
        <v>7</v>
      </c>
      <c r="AI202" s="98"/>
      <c r="AJ202" s="98"/>
      <c r="AK202" s="98"/>
      <c r="AL202" s="98"/>
      <c r="AM202" s="98"/>
      <c r="AN202" s="98"/>
      <c r="AO202" s="98"/>
      <c r="AP202" s="98"/>
      <c r="AQ202" s="99"/>
      <c r="AR202" s="97" t="s">
        <v>8</v>
      </c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99"/>
      <c r="BE202" s="97" t="s">
        <v>9</v>
      </c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9"/>
      <c r="BQ202" s="97" t="s">
        <v>10</v>
      </c>
      <c r="BR202" s="98"/>
      <c r="BS202" s="98"/>
      <c r="BT202" s="98"/>
      <c r="BU202" s="98"/>
      <c r="BV202" s="98"/>
      <c r="BW202" s="98"/>
      <c r="BX202" s="98"/>
      <c r="BY202" s="98"/>
      <c r="BZ202" s="98"/>
      <c r="CA202" s="98"/>
      <c r="CB202" s="98"/>
      <c r="CC202" s="99"/>
      <c r="CD202" s="97" t="s">
        <v>11</v>
      </c>
      <c r="CE202" s="98"/>
      <c r="CF202" s="98"/>
      <c r="CG202" s="98"/>
      <c r="CH202" s="98"/>
      <c r="CI202" s="98"/>
      <c r="CJ202" s="98"/>
      <c r="CK202" s="98"/>
      <c r="CL202" s="98"/>
      <c r="CM202" s="98"/>
      <c r="CN202" s="98"/>
      <c r="CO202" s="98"/>
      <c r="CP202" s="98"/>
      <c r="CQ202" s="98"/>
      <c r="CR202" s="99"/>
    </row>
    <row r="203" spans="1:98" ht="18" customHeight="1">
      <c r="A203" s="101" t="s">
        <v>40</v>
      </c>
      <c r="B203" s="98"/>
      <c r="C203" s="98"/>
      <c r="D203" s="98"/>
      <c r="E203" s="99"/>
      <c r="F203" s="100" t="s">
        <v>13</v>
      </c>
      <c r="G203" s="98"/>
      <c r="H203" s="98"/>
      <c r="I203" s="98"/>
      <c r="J203" s="99"/>
      <c r="K203" s="100"/>
      <c r="L203" s="98"/>
      <c r="M203" s="98"/>
      <c r="N203" s="98"/>
      <c r="O203" s="98"/>
      <c r="P203" s="98"/>
      <c r="Q203" s="98"/>
      <c r="R203" s="98"/>
      <c r="S203" s="98"/>
      <c r="T203" s="98"/>
      <c r="U203" s="99"/>
      <c r="V203" s="100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9"/>
      <c r="AH203" s="100"/>
      <c r="AI203" s="98"/>
      <c r="AJ203" s="98"/>
      <c r="AK203" s="98"/>
      <c r="AL203" s="98"/>
      <c r="AM203" s="98"/>
      <c r="AN203" s="98"/>
      <c r="AO203" s="98"/>
      <c r="AP203" s="98"/>
      <c r="AQ203" s="99"/>
      <c r="AR203" s="100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99"/>
      <c r="BE203" s="100"/>
      <c r="BF203" s="98"/>
      <c r="BG203" s="98"/>
      <c r="BH203" s="98"/>
      <c r="BI203" s="98"/>
      <c r="BJ203" s="98"/>
      <c r="BK203" s="98"/>
      <c r="BL203" s="98"/>
      <c r="BM203" s="98"/>
      <c r="BN203" s="98"/>
      <c r="BO203" s="98"/>
      <c r="BP203" s="99"/>
      <c r="BQ203" s="100"/>
      <c r="BR203" s="98"/>
      <c r="BS203" s="98"/>
      <c r="BT203" s="98"/>
      <c r="BU203" s="98"/>
      <c r="BV203" s="98"/>
      <c r="BW203" s="98"/>
      <c r="BX203" s="98"/>
      <c r="BY203" s="98"/>
      <c r="BZ203" s="98"/>
      <c r="CA203" s="98"/>
      <c r="CB203" s="98"/>
      <c r="CC203" s="99"/>
      <c r="CD203" s="100"/>
      <c r="CE203" s="98"/>
      <c r="CF203" s="98"/>
      <c r="CG203" s="98"/>
      <c r="CH203" s="98"/>
      <c r="CI203" s="98"/>
      <c r="CJ203" s="98"/>
      <c r="CK203" s="98"/>
      <c r="CL203" s="98"/>
      <c r="CM203" s="98"/>
      <c r="CN203" s="98"/>
      <c r="CO203" s="98"/>
      <c r="CP203" s="98"/>
      <c r="CQ203" s="98"/>
      <c r="CR203" s="99"/>
    </row>
    <row r="204" spans="1:98" ht="18" customHeight="1">
      <c r="A204" s="105" t="s">
        <v>5</v>
      </c>
      <c r="B204" s="98"/>
      <c r="C204" s="98"/>
      <c r="D204" s="98"/>
      <c r="E204" s="99"/>
      <c r="F204" s="106" t="s">
        <v>30</v>
      </c>
      <c r="G204" s="98"/>
      <c r="H204" s="98"/>
      <c r="I204" s="98"/>
      <c r="J204" s="99"/>
      <c r="K204" s="106"/>
      <c r="L204" s="98"/>
      <c r="M204" s="98"/>
      <c r="N204" s="98"/>
      <c r="O204" s="98"/>
      <c r="P204" s="98"/>
      <c r="Q204" s="98"/>
      <c r="R204" s="98"/>
      <c r="S204" s="98"/>
      <c r="T204" s="98"/>
      <c r="U204" s="99"/>
      <c r="V204" s="106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9"/>
      <c r="AH204" s="106"/>
      <c r="AI204" s="98"/>
      <c r="AJ204" s="98"/>
      <c r="AK204" s="98"/>
      <c r="AL204" s="98"/>
      <c r="AM204" s="98"/>
      <c r="AN204" s="98"/>
      <c r="AO204" s="98"/>
      <c r="AP204" s="98"/>
      <c r="AQ204" s="99"/>
      <c r="AR204" s="106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  <c r="BD204" s="99"/>
      <c r="BE204" s="106"/>
      <c r="BF204" s="98"/>
      <c r="BG204" s="98"/>
      <c r="BH204" s="98"/>
      <c r="BI204" s="98"/>
      <c r="BJ204" s="98"/>
      <c r="BK204" s="98"/>
      <c r="BL204" s="98"/>
      <c r="BM204" s="98"/>
      <c r="BN204" s="98"/>
      <c r="BO204" s="98"/>
      <c r="BP204" s="99"/>
      <c r="BQ204" s="106"/>
      <c r="BR204" s="98"/>
      <c r="BS204" s="98"/>
      <c r="BT204" s="98"/>
      <c r="BU204" s="98"/>
      <c r="BV204" s="98"/>
      <c r="BW204" s="98"/>
      <c r="BX204" s="98"/>
      <c r="BY204" s="98"/>
      <c r="BZ204" s="98"/>
      <c r="CA204" s="98"/>
      <c r="CB204" s="98"/>
      <c r="CC204" s="99"/>
      <c r="CD204" s="106"/>
      <c r="CE204" s="98"/>
      <c r="CF204" s="98"/>
      <c r="CG204" s="98"/>
      <c r="CH204" s="98"/>
      <c r="CI204" s="98"/>
      <c r="CJ204" s="98"/>
      <c r="CK204" s="98"/>
      <c r="CL204" s="98"/>
      <c r="CM204" s="98"/>
      <c r="CN204" s="98"/>
      <c r="CO204" s="98"/>
      <c r="CP204" s="98"/>
      <c r="CQ204" s="98"/>
      <c r="CR204" s="99"/>
    </row>
    <row r="205" spans="1:98" ht="13.5" customHeight="1"/>
    <row r="206" spans="1:98" ht="18" customHeight="1">
      <c r="B206" s="96" t="s">
        <v>137</v>
      </c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</row>
    <row r="207" spans="1:98" ht="15.75" customHeight="1"/>
    <row r="208" spans="1:98" ht="18" customHeight="1">
      <c r="B208" s="97" t="s">
        <v>135</v>
      </c>
      <c r="C208" s="98"/>
      <c r="D208" s="98"/>
      <c r="E208" s="98"/>
      <c r="F208" s="99"/>
      <c r="G208" s="97" t="s">
        <v>4</v>
      </c>
      <c r="H208" s="98"/>
      <c r="I208" s="98"/>
      <c r="J208" s="98"/>
      <c r="K208" s="99"/>
      <c r="L208" s="97" t="s">
        <v>5</v>
      </c>
      <c r="M208" s="98"/>
      <c r="N208" s="98"/>
      <c r="O208" s="98"/>
      <c r="P208" s="98"/>
      <c r="Q208" s="98"/>
      <c r="R208" s="98"/>
      <c r="S208" s="98"/>
      <c r="T208" s="98"/>
      <c r="U208" s="98"/>
      <c r="V208" s="99"/>
      <c r="W208" s="97" t="s">
        <v>6</v>
      </c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9"/>
      <c r="AI208" s="97" t="s">
        <v>7</v>
      </c>
      <c r="AJ208" s="98"/>
      <c r="AK208" s="98"/>
      <c r="AL208" s="98"/>
      <c r="AM208" s="98"/>
      <c r="AN208" s="98"/>
      <c r="AO208" s="98"/>
      <c r="AP208" s="98"/>
      <c r="AQ208" s="98"/>
      <c r="AR208" s="99"/>
      <c r="AS208" s="97" t="s">
        <v>8</v>
      </c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  <c r="BD208" s="98"/>
      <c r="BE208" s="99"/>
      <c r="BF208" s="97" t="s">
        <v>9</v>
      </c>
      <c r="BG208" s="98"/>
      <c r="BH208" s="98"/>
      <c r="BI208" s="98"/>
      <c r="BJ208" s="98"/>
      <c r="BK208" s="98"/>
      <c r="BL208" s="98"/>
      <c r="BM208" s="98"/>
      <c r="BN208" s="98"/>
      <c r="BO208" s="98"/>
      <c r="BP208" s="98"/>
      <c r="BQ208" s="99"/>
      <c r="BR208" s="97" t="s">
        <v>10</v>
      </c>
      <c r="BS208" s="98"/>
      <c r="BT208" s="98"/>
      <c r="BU208" s="98"/>
      <c r="BV208" s="98"/>
      <c r="BW208" s="98"/>
      <c r="BX208" s="98"/>
      <c r="BY208" s="98"/>
      <c r="BZ208" s="98"/>
      <c r="CA208" s="98"/>
      <c r="CB208" s="98"/>
      <c r="CC208" s="98"/>
      <c r="CD208" s="99"/>
      <c r="CE208" s="97" t="s">
        <v>11</v>
      </c>
      <c r="CF208" s="98"/>
      <c r="CG208" s="98"/>
      <c r="CH208" s="98"/>
      <c r="CI208" s="98"/>
      <c r="CJ208" s="98"/>
      <c r="CK208" s="98"/>
      <c r="CL208" s="98"/>
      <c r="CM208" s="98"/>
      <c r="CN208" s="98"/>
      <c r="CO208" s="98"/>
      <c r="CP208" s="98"/>
      <c r="CQ208" s="98"/>
      <c r="CR208" s="98"/>
      <c r="CS208" s="98"/>
      <c r="CT208" s="99"/>
    </row>
    <row r="209" spans="1:98" ht="18" customHeight="1">
      <c r="B209" s="101" t="s">
        <v>138</v>
      </c>
      <c r="C209" s="98"/>
      <c r="D209" s="98"/>
      <c r="E209" s="98"/>
      <c r="F209" s="99"/>
      <c r="G209" s="100" t="s">
        <v>13</v>
      </c>
      <c r="H209" s="98"/>
      <c r="I209" s="98"/>
      <c r="J209" s="98"/>
      <c r="K209" s="99"/>
      <c r="L209" s="100"/>
      <c r="M209" s="98"/>
      <c r="N209" s="98"/>
      <c r="O209" s="98"/>
      <c r="P209" s="98"/>
      <c r="Q209" s="98"/>
      <c r="R209" s="98"/>
      <c r="S209" s="98"/>
      <c r="T209" s="98"/>
      <c r="U209" s="98"/>
      <c r="V209" s="99"/>
      <c r="W209" s="100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9"/>
      <c r="AI209" s="100"/>
      <c r="AJ209" s="98"/>
      <c r="AK209" s="98"/>
      <c r="AL209" s="98"/>
      <c r="AM209" s="98"/>
      <c r="AN209" s="98"/>
      <c r="AO209" s="98"/>
      <c r="AP209" s="98"/>
      <c r="AQ209" s="98"/>
      <c r="AR209" s="99"/>
      <c r="AS209" s="100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9"/>
      <c r="BF209" s="100"/>
      <c r="BG209" s="98"/>
      <c r="BH209" s="98"/>
      <c r="BI209" s="98"/>
      <c r="BJ209" s="98"/>
      <c r="BK209" s="98"/>
      <c r="BL209" s="98"/>
      <c r="BM209" s="98"/>
      <c r="BN209" s="98"/>
      <c r="BO209" s="98"/>
      <c r="BP209" s="98"/>
      <c r="BQ209" s="99"/>
      <c r="BR209" s="100"/>
      <c r="BS209" s="98"/>
      <c r="BT209" s="98"/>
      <c r="BU209" s="98"/>
      <c r="BV209" s="98"/>
      <c r="BW209" s="98"/>
      <c r="BX209" s="98"/>
      <c r="BY209" s="98"/>
      <c r="BZ209" s="98"/>
      <c r="CA209" s="98"/>
      <c r="CB209" s="98"/>
      <c r="CC209" s="98"/>
      <c r="CD209" s="99"/>
      <c r="CE209" s="100"/>
      <c r="CF209" s="98"/>
      <c r="CG209" s="98"/>
      <c r="CH209" s="98"/>
      <c r="CI209" s="98"/>
      <c r="CJ209" s="98"/>
      <c r="CK209" s="98"/>
      <c r="CL209" s="98"/>
      <c r="CM209" s="98"/>
      <c r="CN209" s="98"/>
      <c r="CO209" s="98"/>
      <c r="CP209" s="98"/>
      <c r="CQ209" s="98"/>
      <c r="CR209" s="98"/>
      <c r="CS209" s="98"/>
      <c r="CT209" s="99"/>
    </row>
    <row r="210" spans="1:98" ht="18" customHeight="1">
      <c r="B210" s="101" t="s">
        <v>139</v>
      </c>
      <c r="C210" s="98"/>
      <c r="D210" s="98"/>
      <c r="E210" s="98"/>
      <c r="F210" s="99"/>
      <c r="G210" s="100" t="s">
        <v>13</v>
      </c>
      <c r="H210" s="98"/>
      <c r="I210" s="98"/>
      <c r="J210" s="98"/>
      <c r="K210" s="99"/>
      <c r="L210" s="100"/>
      <c r="M210" s="98"/>
      <c r="N210" s="98"/>
      <c r="O210" s="98"/>
      <c r="P210" s="98"/>
      <c r="Q210" s="98"/>
      <c r="R210" s="98"/>
      <c r="S210" s="98"/>
      <c r="T210" s="98"/>
      <c r="U210" s="98"/>
      <c r="V210" s="99"/>
      <c r="W210" s="100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9"/>
      <c r="AI210" s="100"/>
      <c r="AJ210" s="98"/>
      <c r="AK210" s="98"/>
      <c r="AL210" s="98"/>
      <c r="AM210" s="98"/>
      <c r="AN210" s="98"/>
      <c r="AO210" s="98"/>
      <c r="AP210" s="98"/>
      <c r="AQ210" s="98"/>
      <c r="AR210" s="99"/>
      <c r="AS210" s="100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  <c r="BD210" s="98"/>
      <c r="BE210" s="99"/>
      <c r="BF210" s="100"/>
      <c r="BG210" s="98"/>
      <c r="BH210" s="98"/>
      <c r="BI210" s="98"/>
      <c r="BJ210" s="98"/>
      <c r="BK210" s="98"/>
      <c r="BL210" s="98"/>
      <c r="BM210" s="98"/>
      <c r="BN210" s="98"/>
      <c r="BO210" s="98"/>
      <c r="BP210" s="98"/>
      <c r="BQ210" s="99"/>
      <c r="BR210" s="100"/>
      <c r="BS210" s="98"/>
      <c r="BT210" s="98"/>
      <c r="BU210" s="98"/>
      <c r="BV210" s="98"/>
      <c r="BW210" s="98"/>
      <c r="BX210" s="98"/>
      <c r="BY210" s="98"/>
      <c r="BZ210" s="98"/>
      <c r="CA210" s="98"/>
      <c r="CB210" s="98"/>
      <c r="CC210" s="98"/>
      <c r="CD210" s="99"/>
      <c r="CE210" s="100"/>
      <c r="CF210" s="98"/>
      <c r="CG210" s="98"/>
      <c r="CH210" s="98"/>
      <c r="CI210" s="98"/>
      <c r="CJ210" s="98"/>
      <c r="CK210" s="98"/>
      <c r="CL210" s="98"/>
      <c r="CM210" s="98"/>
      <c r="CN210" s="98"/>
      <c r="CO210" s="98"/>
      <c r="CP210" s="98"/>
      <c r="CQ210" s="98"/>
      <c r="CR210" s="98"/>
      <c r="CS210" s="98"/>
      <c r="CT210" s="99"/>
    </row>
    <row r="211" spans="1:98" ht="18" customHeight="1">
      <c r="B211" s="105" t="s">
        <v>5</v>
      </c>
      <c r="C211" s="98"/>
      <c r="D211" s="98"/>
      <c r="E211" s="98"/>
      <c r="F211" s="99"/>
      <c r="G211" s="106" t="s">
        <v>30</v>
      </c>
      <c r="H211" s="98"/>
      <c r="I211" s="98"/>
      <c r="J211" s="98"/>
      <c r="K211" s="99"/>
      <c r="L211" s="106"/>
      <c r="M211" s="98"/>
      <c r="N211" s="98"/>
      <c r="O211" s="98"/>
      <c r="P211" s="98"/>
      <c r="Q211" s="98"/>
      <c r="R211" s="98"/>
      <c r="S211" s="98"/>
      <c r="T211" s="98"/>
      <c r="U211" s="98"/>
      <c r="V211" s="99"/>
      <c r="W211" s="106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9"/>
      <c r="AI211" s="106"/>
      <c r="AJ211" s="98"/>
      <c r="AK211" s="98"/>
      <c r="AL211" s="98"/>
      <c r="AM211" s="98"/>
      <c r="AN211" s="98"/>
      <c r="AO211" s="98"/>
      <c r="AP211" s="98"/>
      <c r="AQ211" s="98"/>
      <c r="AR211" s="99"/>
      <c r="AS211" s="106"/>
      <c r="AT211" s="98"/>
      <c r="AU211" s="98"/>
      <c r="AV211" s="98"/>
      <c r="AW211" s="98"/>
      <c r="AX211" s="98"/>
      <c r="AY211" s="98"/>
      <c r="AZ211" s="98"/>
      <c r="BA211" s="98"/>
      <c r="BB211" s="98"/>
      <c r="BC211" s="98"/>
      <c r="BD211" s="98"/>
      <c r="BE211" s="99"/>
      <c r="BF211" s="106"/>
      <c r="BG211" s="98"/>
      <c r="BH211" s="98"/>
      <c r="BI211" s="98"/>
      <c r="BJ211" s="98"/>
      <c r="BK211" s="98"/>
      <c r="BL211" s="98"/>
      <c r="BM211" s="98"/>
      <c r="BN211" s="98"/>
      <c r="BO211" s="98"/>
      <c r="BP211" s="98"/>
      <c r="BQ211" s="99"/>
      <c r="BR211" s="106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9"/>
      <c r="CE211" s="106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  <c r="CQ211" s="98"/>
      <c r="CR211" s="98"/>
      <c r="CS211" s="98"/>
      <c r="CT211" s="99"/>
    </row>
    <row r="212" spans="1:98" ht="13.9" customHeight="1"/>
    <row r="213" spans="1:98" ht="18" customHeight="1">
      <c r="B213" s="96" t="s">
        <v>140</v>
      </c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</row>
    <row r="214" spans="1:98" ht="8.85" customHeight="1"/>
    <row r="215" spans="1:98" ht="18" customHeight="1">
      <c r="A215" s="97" t="s">
        <v>135</v>
      </c>
      <c r="B215" s="98"/>
      <c r="C215" s="98"/>
      <c r="D215" s="98"/>
      <c r="E215" s="99"/>
      <c r="F215" s="97" t="s">
        <v>4</v>
      </c>
      <c r="G215" s="98"/>
      <c r="H215" s="98"/>
      <c r="I215" s="98"/>
      <c r="J215" s="99"/>
      <c r="K215" s="97" t="s">
        <v>5</v>
      </c>
      <c r="L215" s="98"/>
      <c r="M215" s="98"/>
      <c r="N215" s="98"/>
      <c r="O215" s="98"/>
      <c r="P215" s="98"/>
      <c r="Q215" s="98"/>
      <c r="R215" s="98"/>
      <c r="S215" s="98"/>
      <c r="T215" s="98"/>
      <c r="U215" s="99"/>
      <c r="V215" s="97" t="s">
        <v>6</v>
      </c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9"/>
      <c r="AH215" s="97" t="s">
        <v>7</v>
      </c>
      <c r="AI215" s="98"/>
      <c r="AJ215" s="98"/>
      <c r="AK215" s="98"/>
      <c r="AL215" s="98"/>
      <c r="AM215" s="98"/>
      <c r="AN215" s="98"/>
      <c r="AO215" s="98"/>
      <c r="AP215" s="98"/>
      <c r="AQ215" s="99"/>
      <c r="AR215" s="97" t="s">
        <v>8</v>
      </c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99"/>
      <c r="BE215" s="97" t="s">
        <v>9</v>
      </c>
      <c r="BF215" s="98"/>
      <c r="BG215" s="98"/>
      <c r="BH215" s="98"/>
      <c r="BI215" s="98"/>
      <c r="BJ215" s="98"/>
      <c r="BK215" s="98"/>
      <c r="BL215" s="98"/>
      <c r="BM215" s="98"/>
      <c r="BN215" s="98"/>
      <c r="BO215" s="98"/>
      <c r="BP215" s="99"/>
      <c r="BQ215" s="97" t="s">
        <v>10</v>
      </c>
      <c r="BR215" s="98"/>
      <c r="BS215" s="98"/>
      <c r="BT215" s="98"/>
      <c r="BU215" s="98"/>
      <c r="BV215" s="98"/>
      <c r="BW215" s="98"/>
      <c r="BX215" s="98"/>
      <c r="BY215" s="98"/>
      <c r="BZ215" s="98"/>
      <c r="CA215" s="98"/>
      <c r="CB215" s="98"/>
      <c r="CC215" s="99"/>
      <c r="CD215" s="97" t="s">
        <v>11</v>
      </c>
      <c r="CE215" s="98"/>
      <c r="CF215" s="98"/>
      <c r="CG215" s="98"/>
      <c r="CH215" s="98"/>
      <c r="CI215" s="98"/>
      <c r="CJ215" s="98"/>
      <c r="CK215" s="98"/>
      <c r="CL215" s="98"/>
      <c r="CM215" s="98"/>
      <c r="CN215" s="98"/>
      <c r="CO215" s="98"/>
      <c r="CP215" s="98"/>
      <c r="CQ215" s="98"/>
      <c r="CR215" s="99"/>
    </row>
    <row r="216" spans="1:98" ht="18" customHeight="1">
      <c r="A216" s="101" t="s">
        <v>141</v>
      </c>
      <c r="B216" s="98"/>
      <c r="C216" s="98"/>
      <c r="D216" s="98"/>
      <c r="E216" s="99"/>
      <c r="F216" s="100" t="s">
        <v>13</v>
      </c>
      <c r="G216" s="98"/>
      <c r="H216" s="98"/>
      <c r="I216" s="98"/>
      <c r="J216" s="99"/>
      <c r="K216" s="100"/>
      <c r="L216" s="98"/>
      <c r="M216" s="98"/>
      <c r="N216" s="98"/>
      <c r="O216" s="98"/>
      <c r="P216" s="98"/>
      <c r="Q216" s="98"/>
      <c r="R216" s="98"/>
      <c r="S216" s="98"/>
      <c r="T216" s="98"/>
      <c r="U216" s="99"/>
      <c r="V216" s="100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9"/>
      <c r="AH216" s="100"/>
      <c r="AI216" s="98"/>
      <c r="AJ216" s="98"/>
      <c r="AK216" s="98"/>
      <c r="AL216" s="98"/>
      <c r="AM216" s="98"/>
      <c r="AN216" s="98"/>
      <c r="AO216" s="98"/>
      <c r="AP216" s="98"/>
      <c r="AQ216" s="99"/>
      <c r="AR216" s="100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99"/>
      <c r="BE216" s="100"/>
      <c r="BF216" s="98"/>
      <c r="BG216" s="98"/>
      <c r="BH216" s="98"/>
      <c r="BI216" s="98"/>
      <c r="BJ216" s="98"/>
      <c r="BK216" s="98"/>
      <c r="BL216" s="98"/>
      <c r="BM216" s="98"/>
      <c r="BN216" s="98"/>
      <c r="BO216" s="98"/>
      <c r="BP216" s="99"/>
      <c r="BQ216" s="100"/>
      <c r="BR216" s="98"/>
      <c r="BS216" s="98"/>
      <c r="BT216" s="98"/>
      <c r="BU216" s="98"/>
      <c r="BV216" s="98"/>
      <c r="BW216" s="98"/>
      <c r="BX216" s="98"/>
      <c r="BY216" s="98"/>
      <c r="BZ216" s="98"/>
      <c r="CA216" s="98"/>
      <c r="CB216" s="98"/>
      <c r="CC216" s="99"/>
      <c r="CD216" s="100"/>
      <c r="CE216" s="98"/>
      <c r="CF216" s="98"/>
      <c r="CG216" s="98"/>
      <c r="CH216" s="98"/>
      <c r="CI216" s="98"/>
      <c r="CJ216" s="98"/>
      <c r="CK216" s="98"/>
      <c r="CL216" s="98"/>
      <c r="CM216" s="98"/>
      <c r="CN216" s="98"/>
      <c r="CO216" s="98"/>
      <c r="CP216" s="98"/>
      <c r="CQ216" s="98"/>
      <c r="CR216" s="99"/>
    </row>
    <row r="217" spans="1:98" ht="18" customHeight="1">
      <c r="A217" s="101" t="s">
        <v>142</v>
      </c>
      <c r="B217" s="98"/>
      <c r="C217" s="98"/>
      <c r="D217" s="98"/>
      <c r="E217" s="99"/>
      <c r="F217" s="100" t="s">
        <v>13</v>
      </c>
      <c r="G217" s="98"/>
      <c r="H217" s="98"/>
      <c r="I217" s="98"/>
      <c r="J217" s="99"/>
      <c r="K217" s="100"/>
      <c r="L217" s="98"/>
      <c r="M217" s="98"/>
      <c r="N217" s="98"/>
      <c r="O217" s="98"/>
      <c r="P217" s="98"/>
      <c r="Q217" s="98"/>
      <c r="R217" s="98"/>
      <c r="S217" s="98"/>
      <c r="T217" s="98"/>
      <c r="U217" s="99"/>
      <c r="V217" s="100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9"/>
      <c r="AH217" s="100"/>
      <c r="AI217" s="98"/>
      <c r="AJ217" s="98"/>
      <c r="AK217" s="98"/>
      <c r="AL217" s="98"/>
      <c r="AM217" s="98"/>
      <c r="AN217" s="98"/>
      <c r="AO217" s="98"/>
      <c r="AP217" s="98"/>
      <c r="AQ217" s="99"/>
      <c r="AR217" s="100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  <c r="BD217" s="99"/>
      <c r="BE217" s="100"/>
      <c r="BF217" s="98"/>
      <c r="BG217" s="98"/>
      <c r="BH217" s="98"/>
      <c r="BI217" s="98"/>
      <c r="BJ217" s="98"/>
      <c r="BK217" s="98"/>
      <c r="BL217" s="98"/>
      <c r="BM217" s="98"/>
      <c r="BN217" s="98"/>
      <c r="BO217" s="98"/>
      <c r="BP217" s="99"/>
      <c r="BQ217" s="100"/>
      <c r="BR217" s="98"/>
      <c r="BS217" s="98"/>
      <c r="BT217" s="98"/>
      <c r="BU217" s="98"/>
      <c r="BV217" s="98"/>
      <c r="BW217" s="98"/>
      <c r="BX217" s="98"/>
      <c r="BY217" s="98"/>
      <c r="BZ217" s="98"/>
      <c r="CA217" s="98"/>
      <c r="CB217" s="98"/>
      <c r="CC217" s="99"/>
      <c r="CD217" s="100"/>
      <c r="CE217" s="98"/>
      <c r="CF217" s="98"/>
      <c r="CG217" s="98"/>
      <c r="CH217" s="98"/>
      <c r="CI217" s="98"/>
      <c r="CJ217" s="98"/>
      <c r="CK217" s="98"/>
      <c r="CL217" s="98"/>
      <c r="CM217" s="98"/>
      <c r="CN217" s="98"/>
      <c r="CO217" s="98"/>
      <c r="CP217" s="98"/>
      <c r="CQ217" s="98"/>
      <c r="CR217" s="99"/>
    </row>
    <row r="218" spans="1:98" ht="18" customHeight="1">
      <c r="A218" s="105" t="s">
        <v>5</v>
      </c>
      <c r="B218" s="98"/>
      <c r="C218" s="98"/>
      <c r="D218" s="98"/>
      <c r="E218" s="99"/>
      <c r="F218" s="106" t="s">
        <v>30</v>
      </c>
      <c r="G218" s="98"/>
      <c r="H218" s="98"/>
      <c r="I218" s="98"/>
      <c r="J218" s="99"/>
      <c r="K218" s="106"/>
      <c r="L218" s="98"/>
      <c r="M218" s="98"/>
      <c r="N218" s="98"/>
      <c r="O218" s="98"/>
      <c r="P218" s="98"/>
      <c r="Q218" s="98"/>
      <c r="R218" s="98"/>
      <c r="S218" s="98"/>
      <c r="T218" s="98"/>
      <c r="U218" s="99"/>
      <c r="V218" s="106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9"/>
      <c r="AH218" s="106"/>
      <c r="AI218" s="98"/>
      <c r="AJ218" s="98"/>
      <c r="AK218" s="98"/>
      <c r="AL218" s="98"/>
      <c r="AM218" s="98"/>
      <c r="AN218" s="98"/>
      <c r="AO218" s="98"/>
      <c r="AP218" s="98"/>
      <c r="AQ218" s="99"/>
      <c r="AR218" s="106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99"/>
      <c r="BE218" s="106"/>
      <c r="BF218" s="98"/>
      <c r="BG218" s="98"/>
      <c r="BH218" s="98"/>
      <c r="BI218" s="98"/>
      <c r="BJ218" s="98"/>
      <c r="BK218" s="98"/>
      <c r="BL218" s="98"/>
      <c r="BM218" s="98"/>
      <c r="BN218" s="98"/>
      <c r="BO218" s="98"/>
      <c r="BP218" s="99"/>
      <c r="BQ218" s="106"/>
      <c r="BR218" s="98"/>
      <c r="BS218" s="98"/>
      <c r="BT218" s="98"/>
      <c r="BU218" s="98"/>
      <c r="BV218" s="98"/>
      <c r="BW218" s="98"/>
      <c r="BX218" s="98"/>
      <c r="BY218" s="98"/>
      <c r="BZ218" s="98"/>
      <c r="CA218" s="98"/>
      <c r="CB218" s="98"/>
      <c r="CC218" s="99"/>
      <c r="CD218" s="106"/>
      <c r="CE218" s="98"/>
      <c r="CF218" s="98"/>
      <c r="CG218" s="98"/>
      <c r="CH218" s="98"/>
      <c r="CI218" s="98"/>
      <c r="CJ218" s="98"/>
      <c r="CK218" s="98"/>
      <c r="CL218" s="98"/>
      <c r="CM218" s="98"/>
      <c r="CN218" s="98"/>
      <c r="CO218" s="98"/>
      <c r="CP218" s="98"/>
      <c r="CQ218" s="98"/>
      <c r="CR218" s="99"/>
    </row>
    <row r="219" spans="1:98" ht="11.45" customHeight="1"/>
    <row r="220" spans="1:98" ht="18" customHeight="1">
      <c r="A220" s="97" t="s">
        <v>135</v>
      </c>
      <c r="B220" s="98"/>
      <c r="C220" s="98"/>
      <c r="D220" s="98"/>
      <c r="E220" s="99"/>
      <c r="F220" s="97" t="s">
        <v>4</v>
      </c>
      <c r="G220" s="98"/>
      <c r="H220" s="98"/>
      <c r="I220" s="98"/>
      <c r="J220" s="99"/>
      <c r="K220" s="97" t="s">
        <v>5</v>
      </c>
      <c r="L220" s="98"/>
      <c r="M220" s="98"/>
      <c r="N220" s="98"/>
      <c r="O220" s="98"/>
      <c r="P220" s="98"/>
      <c r="Q220" s="98"/>
      <c r="R220" s="98"/>
      <c r="S220" s="98"/>
      <c r="T220" s="98"/>
      <c r="U220" s="99"/>
      <c r="V220" s="97" t="s">
        <v>6</v>
      </c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9"/>
      <c r="AH220" s="97" t="s">
        <v>7</v>
      </c>
      <c r="AI220" s="98"/>
      <c r="AJ220" s="98"/>
      <c r="AK220" s="98"/>
      <c r="AL220" s="98"/>
      <c r="AM220" s="98"/>
      <c r="AN220" s="98"/>
      <c r="AO220" s="98"/>
      <c r="AP220" s="98"/>
      <c r="AQ220" s="99"/>
      <c r="AR220" s="97" t="s">
        <v>8</v>
      </c>
      <c r="AS220" s="98"/>
      <c r="AT220" s="98"/>
      <c r="AU220" s="98"/>
      <c r="AV220" s="98"/>
      <c r="AW220" s="98"/>
      <c r="AX220" s="98"/>
      <c r="AY220" s="98"/>
      <c r="AZ220" s="98"/>
      <c r="BA220" s="98"/>
      <c r="BB220" s="98"/>
      <c r="BC220" s="98"/>
      <c r="BD220" s="99"/>
      <c r="BE220" s="97" t="s">
        <v>9</v>
      </c>
      <c r="BF220" s="98"/>
      <c r="BG220" s="98"/>
      <c r="BH220" s="98"/>
      <c r="BI220" s="98"/>
      <c r="BJ220" s="98"/>
      <c r="BK220" s="98"/>
      <c r="BL220" s="98"/>
      <c r="BM220" s="98"/>
      <c r="BN220" s="98"/>
      <c r="BO220" s="98"/>
      <c r="BP220" s="99"/>
      <c r="BQ220" s="97" t="s">
        <v>10</v>
      </c>
      <c r="BR220" s="98"/>
      <c r="BS220" s="98"/>
      <c r="BT220" s="98"/>
      <c r="BU220" s="98"/>
      <c r="BV220" s="98"/>
      <c r="BW220" s="98"/>
      <c r="BX220" s="98"/>
      <c r="BY220" s="98"/>
      <c r="BZ220" s="98"/>
      <c r="CA220" s="98"/>
      <c r="CB220" s="98"/>
      <c r="CC220" s="99"/>
      <c r="CD220" s="97" t="s">
        <v>11</v>
      </c>
      <c r="CE220" s="98"/>
      <c r="CF220" s="98"/>
      <c r="CG220" s="98"/>
      <c r="CH220" s="98"/>
      <c r="CI220" s="98"/>
      <c r="CJ220" s="98"/>
      <c r="CK220" s="98"/>
      <c r="CL220" s="98"/>
      <c r="CM220" s="98"/>
      <c r="CN220" s="98"/>
      <c r="CO220" s="98"/>
      <c r="CP220" s="98"/>
      <c r="CQ220" s="98"/>
      <c r="CR220" s="99"/>
    </row>
    <row r="221" spans="1:98" ht="18" customHeight="1">
      <c r="A221" s="101" t="s">
        <v>143</v>
      </c>
      <c r="B221" s="98"/>
      <c r="C221" s="98"/>
      <c r="D221" s="98"/>
      <c r="E221" s="99"/>
      <c r="F221" s="100" t="s">
        <v>13</v>
      </c>
      <c r="G221" s="98"/>
      <c r="H221" s="98"/>
      <c r="I221" s="98"/>
      <c r="J221" s="99"/>
      <c r="K221" s="100"/>
      <c r="L221" s="98"/>
      <c r="M221" s="98"/>
      <c r="N221" s="98"/>
      <c r="O221" s="98"/>
      <c r="P221" s="98"/>
      <c r="Q221" s="98"/>
      <c r="R221" s="98"/>
      <c r="S221" s="98"/>
      <c r="T221" s="98"/>
      <c r="U221" s="99"/>
      <c r="V221" s="100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9"/>
      <c r="AH221" s="100"/>
      <c r="AI221" s="98"/>
      <c r="AJ221" s="98"/>
      <c r="AK221" s="98"/>
      <c r="AL221" s="98"/>
      <c r="AM221" s="98"/>
      <c r="AN221" s="98"/>
      <c r="AO221" s="98"/>
      <c r="AP221" s="98"/>
      <c r="AQ221" s="99"/>
      <c r="AR221" s="100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  <c r="BD221" s="99"/>
      <c r="BE221" s="100"/>
      <c r="BF221" s="98"/>
      <c r="BG221" s="98"/>
      <c r="BH221" s="98"/>
      <c r="BI221" s="98"/>
      <c r="BJ221" s="98"/>
      <c r="BK221" s="98"/>
      <c r="BL221" s="98"/>
      <c r="BM221" s="98"/>
      <c r="BN221" s="98"/>
      <c r="BO221" s="98"/>
      <c r="BP221" s="99"/>
      <c r="BQ221" s="100"/>
      <c r="BR221" s="98"/>
      <c r="BS221" s="98"/>
      <c r="BT221" s="98"/>
      <c r="BU221" s="98"/>
      <c r="BV221" s="98"/>
      <c r="BW221" s="98"/>
      <c r="BX221" s="98"/>
      <c r="BY221" s="98"/>
      <c r="BZ221" s="98"/>
      <c r="CA221" s="98"/>
      <c r="CB221" s="98"/>
      <c r="CC221" s="99"/>
      <c r="CD221" s="100"/>
      <c r="CE221" s="98"/>
      <c r="CF221" s="98"/>
      <c r="CG221" s="98"/>
      <c r="CH221" s="98"/>
      <c r="CI221" s="98"/>
      <c r="CJ221" s="98"/>
      <c r="CK221" s="98"/>
      <c r="CL221" s="98"/>
      <c r="CM221" s="98"/>
      <c r="CN221" s="98"/>
      <c r="CO221" s="98"/>
      <c r="CP221" s="98"/>
      <c r="CQ221" s="98"/>
      <c r="CR221" s="99"/>
    </row>
    <row r="222" spans="1:98" ht="18" customHeight="1">
      <c r="A222" s="105" t="s">
        <v>5</v>
      </c>
      <c r="B222" s="98"/>
      <c r="C222" s="98"/>
      <c r="D222" s="98"/>
      <c r="E222" s="99"/>
      <c r="F222" s="106" t="s">
        <v>30</v>
      </c>
      <c r="G222" s="98"/>
      <c r="H222" s="98"/>
      <c r="I222" s="98"/>
      <c r="J222" s="99"/>
      <c r="K222" s="106"/>
      <c r="L222" s="98"/>
      <c r="M222" s="98"/>
      <c r="N222" s="98"/>
      <c r="O222" s="98"/>
      <c r="P222" s="98"/>
      <c r="Q222" s="98"/>
      <c r="R222" s="98"/>
      <c r="S222" s="98"/>
      <c r="T222" s="98"/>
      <c r="U222" s="99"/>
      <c r="V222" s="106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9"/>
      <c r="AH222" s="106"/>
      <c r="AI222" s="98"/>
      <c r="AJ222" s="98"/>
      <c r="AK222" s="98"/>
      <c r="AL222" s="98"/>
      <c r="AM222" s="98"/>
      <c r="AN222" s="98"/>
      <c r="AO222" s="98"/>
      <c r="AP222" s="98"/>
      <c r="AQ222" s="99"/>
      <c r="AR222" s="106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99"/>
      <c r="BE222" s="106"/>
      <c r="BF222" s="98"/>
      <c r="BG222" s="98"/>
      <c r="BH222" s="98"/>
      <c r="BI222" s="98"/>
      <c r="BJ222" s="98"/>
      <c r="BK222" s="98"/>
      <c r="BL222" s="98"/>
      <c r="BM222" s="98"/>
      <c r="BN222" s="98"/>
      <c r="BO222" s="98"/>
      <c r="BP222" s="99"/>
      <c r="BQ222" s="106"/>
      <c r="BR222" s="98"/>
      <c r="BS222" s="98"/>
      <c r="BT222" s="98"/>
      <c r="BU222" s="98"/>
      <c r="BV222" s="98"/>
      <c r="BW222" s="98"/>
      <c r="BX222" s="98"/>
      <c r="BY222" s="98"/>
      <c r="BZ222" s="98"/>
      <c r="CA222" s="98"/>
      <c r="CB222" s="98"/>
      <c r="CC222" s="99"/>
      <c r="CD222" s="106"/>
      <c r="CE222" s="98"/>
      <c r="CF222" s="98"/>
      <c r="CG222" s="98"/>
      <c r="CH222" s="98"/>
      <c r="CI222" s="98"/>
      <c r="CJ222" s="98"/>
      <c r="CK222" s="98"/>
      <c r="CL222" s="98"/>
      <c r="CM222" s="98"/>
      <c r="CN222" s="98"/>
      <c r="CO222" s="98"/>
      <c r="CP222" s="98"/>
      <c r="CQ222" s="98"/>
      <c r="CR222" s="99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6401A-90AB-49B3-BC2F-8164FC125505}">
  <dimension ref="A1:DG222"/>
  <sheetViews>
    <sheetView workbookViewId="0">
      <selection sqref="A1:XFD1048576"/>
    </sheetView>
  </sheetViews>
  <sheetFormatPr baseColWidth="10" defaultRowHeight="15"/>
  <cols>
    <col min="1" max="1" width="0.140625" style="2" customWidth="1"/>
    <col min="2" max="2" width="42.7109375" style="2" customWidth="1"/>
    <col min="3" max="3" width="8.140625" style="2" customWidth="1"/>
    <col min="4" max="4" width="0.140625" style="2" customWidth="1"/>
    <col min="5" max="5" width="0.28515625" style="2" customWidth="1"/>
    <col min="6" max="8" width="0.140625" style="2" customWidth="1"/>
    <col min="9" max="9" width="5.28515625" style="2" customWidth="1"/>
    <col min="10" max="10" width="12.85546875" style="2" customWidth="1"/>
    <col min="11" max="13" width="0.140625" style="2" customWidth="1"/>
    <col min="14" max="14" width="6.5703125" style="2" customWidth="1"/>
    <col min="15" max="15" width="8.28515625" style="2" customWidth="1"/>
    <col min="16" max="16" width="0.28515625" style="2" customWidth="1"/>
    <col min="17" max="18" width="0.140625" style="2" customWidth="1"/>
    <col min="19" max="19" width="1.28515625" style="2" customWidth="1"/>
    <col min="20" max="20" width="0.28515625" style="2" customWidth="1"/>
    <col min="21" max="21" width="1.28515625" style="2" customWidth="1"/>
    <col min="22" max="22" width="0.140625" style="2" customWidth="1"/>
    <col min="23" max="23" width="0.5703125" style="2" customWidth="1"/>
    <col min="24" max="24" width="1.42578125" style="2" customWidth="1"/>
    <col min="25" max="25" width="9.85546875" style="2" customWidth="1"/>
    <col min="26" max="26" width="0.28515625" style="2" customWidth="1"/>
    <col min="27" max="29" width="0.140625" style="2" customWidth="1"/>
    <col min="30" max="30" width="1.140625" style="2" customWidth="1"/>
    <col min="31" max="31" width="0.7109375" style="2" customWidth="1"/>
    <col min="32" max="32" width="1" style="2" customWidth="1"/>
    <col min="33" max="33" width="0.28515625" style="2" customWidth="1"/>
    <col min="34" max="34" width="0.140625" style="2" customWidth="1"/>
    <col min="35" max="35" width="0.5703125" style="2" customWidth="1"/>
    <col min="36" max="36" width="10.85546875" style="2" customWidth="1"/>
    <col min="37" max="37" width="0.28515625" style="2" customWidth="1"/>
    <col min="38" max="39" width="0.140625" style="2" customWidth="1"/>
    <col min="40" max="40" width="1.28515625" style="2" customWidth="1"/>
    <col min="41" max="41" width="1.140625" style="2" customWidth="1"/>
    <col min="42" max="42" width="0" style="2" hidden="1" customWidth="1"/>
    <col min="43" max="43" width="1.28515625" style="2" customWidth="1"/>
    <col min="44" max="44" width="0.140625" style="2" customWidth="1"/>
    <col min="45" max="45" width="0.5703125" style="2" customWidth="1"/>
    <col min="46" max="46" width="1.85546875" style="2" customWidth="1"/>
    <col min="47" max="47" width="0.85546875" style="2" customWidth="1"/>
    <col min="48" max="48" width="7.7109375" style="2" customWidth="1"/>
    <col min="49" max="49" width="0.28515625" style="2" customWidth="1"/>
    <col min="50" max="51" width="0.140625" style="2" customWidth="1"/>
    <col min="52" max="52" width="0.28515625" style="2" customWidth="1"/>
    <col min="53" max="53" width="1" style="2" customWidth="1"/>
    <col min="54" max="54" width="1.42578125" style="2" customWidth="1"/>
    <col min="55" max="55" width="0.140625" style="2" customWidth="1"/>
    <col min="56" max="56" width="1.28515625" style="2" customWidth="1"/>
    <col min="57" max="57" width="0.140625" style="2" customWidth="1"/>
    <col min="58" max="58" width="0.5703125" style="2" customWidth="1"/>
    <col min="59" max="59" width="3" style="2" customWidth="1"/>
    <col min="60" max="60" width="0.7109375" style="2" customWidth="1"/>
    <col min="61" max="61" width="6.42578125" style="2" customWidth="1"/>
    <col min="62" max="62" width="0.28515625" style="2" customWidth="1"/>
    <col min="63" max="64" width="0.140625" style="2" customWidth="1"/>
    <col min="65" max="65" width="1.28515625" style="2" customWidth="1"/>
    <col min="66" max="66" width="1.42578125" style="2" customWidth="1"/>
    <col min="67" max="67" width="0.5703125" style="2" customWidth="1"/>
    <col min="68" max="68" width="1.140625" style="2" customWidth="1"/>
    <col min="69" max="69" width="0.140625" style="2" customWidth="1"/>
    <col min="70" max="70" width="0.5703125" style="2" customWidth="1"/>
    <col min="71" max="71" width="4.28515625" style="2" customWidth="1"/>
    <col min="72" max="72" width="0.7109375" style="2" customWidth="1"/>
    <col min="73" max="73" width="0.140625" style="2" customWidth="1"/>
    <col min="74" max="74" width="4.5703125" style="2" customWidth="1"/>
    <col min="75" max="75" width="0.28515625" style="2" customWidth="1"/>
    <col min="76" max="77" width="0.140625" style="2" customWidth="1"/>
    <col min="78" max="78" width="1.28515625" style="2" customWidth="1"/>
    <col min="79" max="79" width="1.42578125" style="2" customWidth="1"/>
    <col min="80" max="80" width="1" style="2" customWidth="1"/>
    <col min="81" max="81" width="1.28515625" style="2" customWidth="1"/>
    <col min="82" max="82" width="0.140625" style="2" customWidth="1"/>
    <col min="83" max="83" width="0.5703125" style="2" customWidth="1"/>
    <col min="84" max="84" width="5.42578125" style="2" customWidth="1"/>
    <col min="85" max="85" width="0.7109375" style="2" customWidth="1"/>
    <col min="86" max="86" width="3" style="2" customWidth="1"/>
    <col min="87" max="87" width="0" style="2" hidden="1" customWidth="1"/>
    <col min="88" max="88" width="0.28515625" style="2" customWidth="1"/>
    <col min="89" max="90" width="0.140625" style="2" customWidth="1"/>
    <col min="91" max="91" width="1.28515625" style="2" customWidth="1"/>
    <col min="92" max="92" width="0" style="2" hidden="1" customWidth="1"/>
    <col min="93" max="93" width="0.85546875" style="2" customWidth="1"/>
    <col min="94" max="94" width="0.5703125" style="2" customWidth="1"/>
    <col min="95" max="95" width="1.42578125" style="2" customWidth="1"/>
    <col min="96" max="96" width="1.140625" style="2" customWidth="1"/>
    <col min="97" max="97" width="0" style="2" hidden="1" customWidth="1"/>
    <col min="98" max="98" width="0.140625" style="2" customWidth="1"/>
    <col min="99" max="99" width="0" style="2" hidden="1" customWidth="1"/>
    <col min="100" max="100" width="0.5703125" style="2" customWidth="1"/>
    <col min="101" max="101" width="6.7109375" style="2" customWidth="1"/>
    <col min="102" max="102" width="0.7109375" style="2" customWidth="1"/>
    <col min="103" max="103" width="4.5703125" style="2" customWidth="1"/>
    <col min="104" max="104" width="11.7109375" style="2" customWidth="1"/>
    <col min="105" max="105" width="0.7109375" style="2" customWidth="1"/>
    <col min="106" max="106" width="2.85546875" style="2" customWidth="1"/>
    <col min="107" max="107" width="13.28515625" style="2" customWidth="1"/>
    <col min="108" max="108" width="0.7109375" style="2" customWidth="1"/>
    <col min="109" max="109" width="1.28515625" style="2" customWidth="1"/>
    <col min="110" max="110" width="15" style="2" customWidth="1"/>
    <col min="111" max="111" width="0.7109375" style="2" customWidth="1"/>
    <col min="112" max="112" width="0" style="2" hidden="1" customWidth="1"/>
    <col min="113" max="16384" width="11.42578125" style="2"/>
  </cols>
  <sheetData>
    <row r="1" spans="1:93" ht="35.65" customHeight="1">
      <c r="A1" s="93"/>
      <c r="B1" s="93"/>
      <c r="C1" s="93"/>
      <c r="D1" s="93"/>
      <c r="E1" s="93"/>
      <c r="F1" s="93"/>
      <c r="G1" s="93"/>
      <c r="H1" s="93"/>
      <c r="I1" s="93"/>
    </row>
    <row r="2" spans="1:93" ht="42.2" customHeight="1"/>
    <row r="3" spans="1:93" ht="23.25" customHeight="1">
      <c r="A3" s="94" t="s">
        <v>0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</row>
    <row r="4" spans="1:93" ht="0.95" customHeight="1"/>
    <row r="5" spans="1:93" ht="18" customHeight="1">
      <c r="A5" s="95" t="s">
        <v>157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</row>
    <row r="6" spans="1:93" ht="18" customHeight="1">
      <c r="A6" s="95" t="s">
        <v>1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</row>
    <row r="7" spans="1:93" ht="13.35" customHeight="1"/>
    <row r="8" spans="1:93" ht="20.65" customHeight="1"/>
    <row r="9" spans="1:93" ht="18" customHeight="1">
      <c r="A9" s="96" t="s">
        <v>2</v>
      </c>
      <c r="B9" s="93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</row>
    <row r="10" spans="1:93" ht="7.9" customHeight="1"/>
    <row r="11" spans="1:93" ht="18" customHeight="1">
      <c r="A11" s="97" t="s">
        <v>3</v>
      </c>
      <c r="B11" s="98"/>
      <c r="C11" s="98"/>
      <c r="D11" s="98"/>
      <c r="E11" s="98"/>
      <c r="F11" s="98"/>
      <c r="G11" s="98"/>
      <c r="H11" s="99"/>
      <c r="I11" s="97" t="s">
        <v>4</v>
      </c>
      <c r="J11" s="98"/>
      <c r="K11" s="98"/>
      <c r="L11" s="98"/>
      <c r="M11" s="99"/>
      <c r="N11" s="97" t="s">
        <v>5</v>
      </c>
      <c r="O11" s="98"/>
      <c r="P11" s="98"/>
      <c r="Q11" s="98"/>
      <c r="R11" s="99"/>
      <c r="S11" s="97" t="s">
        <v>6</v>
      </c>
      <c r="T11" s="98"/>
      <c r="U11" s="98"/>
      <c r="V11" s="98"/>
      <c r="W11" s="98"/>
      <c r="X11" s="98"/>
      <c r="Y11" s="98"/>
      <c r="Z11" s="98"/>
      <c r="AA11" s="98"/>
      <c r="AB11" s="99"/>
      <c r="AC11" s="97" t="s">
        <v>7</v>
      </c>
      <c r="AD11" s="98"/>
      <c r="AE11" s="98"/>
      <c r="AF11" s="98"/>
      <c r="AG11" s="98"/>
      <c r="AH11" s="98"/>
      <c r="AI11" s="98"/>
      <c r="AJ11" s="98"/>
      <c r="AK11" s="98"/>
      <c r="AL11" s="98"/>
      <c r="AM11" s="99"/>
      <c r="AN11" s="97" t="s">
        <v>8</v>
      </c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9"/>
      <c r="AZ11" s="97" t="s">
        <v>9</v>
      </c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9"/>
      <c r="BM11" s="97" t="s">
        <v>10</v>
      </c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9"/>
      <c r="BZ11" s="97" t="s">
        <v>11</v>
      </c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9"/>
    </row>
    <row r="12" spans="1:93" ht="18" customHeight="1">
      <c r="A12" s="101" t="s">
        <v>12</v>
      </c>
      <c r="B12" s="98"/>
      <c r="C12" s="98"/>
      <c r="D12" s="98"/>
      <c r="E12" s="98"/>
      <c r="F12" s="98"/>
      <c r="G12" s="98"/>
      <c r="H12" s="99"/>
      <c r="I12" s="100" t="s">
        <v>13</v>
      </c>
      <c r="J12" s="98"/>
      <c r="K12" s="98"/>
      <c r="L12" s="98"/>
      <c r="M12" s="99"/>
      <c r="N12" s="100"/>
      <c r="O12" s="98"/>
      <c r="P12" s="98"/>
      <c r="Q12" s="98"/>
      <c r="R12" s="99"/>
      <c r="S12" s="100"/>
      <c r="T12" s="98"/>
      <c r="U12" s="98"/>
      <c r="V12" s="98"/>
      <c r="W12" s="98"/>
      <c r="X12" s="98"/>
      <c r="Y12" s="98"/>
      <c r="Z12" s="98"/>
      <c r="AA12" s="98"/>
      <c r="AB12" s="99"/>
      <c r="AC12" s="100"/>
      <c r="AD12" s="98"/>
      <c r="AE12" s="98"/>
      <c r="AF12" s="98"/>
      <c r="AG12" s="98"/>
      <c r="AH12" s="98"/>
      <c r="AI12" s="98"/>
      <c r="AJ12" s="98"/>
      <c r="AK12" s="98"/>
      <c r="AL12" s="98"/>
      <c r="AM12" s="99"/>
      <c r="AN12" s="100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9"/>
      <c r="AZ12" s="100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8"/>
      <c r="BL12" s="99"/>
      <c r="BM12" s="100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9"/>
      <c r="BZ12" s="100"/>
      <c r="CA12" s="98"/>
      <c r="CB12" s="98"/>
      <c r="CC12" s="98"/>
      <c r="CD12" s="98"/>
      <c r="CE12" s="98"/>
      <c r="CF12" s="98"/>
      <c r="CG12" s="98"/>
      <c r="CH12" s="98"/>
      <c r="CI12" s="98"/>
      <c r="CJ12" s="98"/>
      <c r="CK12" s="98"/>
      <c r="CL12" s="99"/>
    </row>
    <row r="13" spans="1:93" ht="18" customHeight="1">
      <c r="A13" s="101" t="s">
        <v>14</v>
      </c>
      <c r="B13" s="98"/>
      <c r="C13" s="98"/>
      <c r="D13" s="98"/>
      <c r="E13" s="98"/>
      <c r="F13" s="98"/>
      <c r="G13" s="98"/>
      <c r="H13" s="99"/>
      <c r="I13" s="100" t="s">
        <v>13</v>
      </c>
      <c r="J13" s="98"/>
      <c r="K13" s="98"/>
      <c r="L13" s="98"/>
      <c r="M13" s="99"/>
      <c r="N13" s="100">
        <v>9</v>
      </c>
      <c r="O13" s="98"/>
      <c r="P13" s="98"/>
      <c r="Q13" s="98"/>
      <c r="R13" s="99"/>
      <c r="S13" s="100"/>
      <c r="T13" s="98"/>
      <c r="U13" s="98"/>
      <c r="V13" s="98"/>
      <c r="W13" s="98"/>
      <c r="X13" s="98"/>
      <c r="Y13" s="98"/>
      <c r="Z13" s="98"/>
      <c r="AA13" s="98"/>
      <c r="AB13" s="99"/>
      <c r="AC13" s="100"/>
      <c r="AD13" s="98"/>
      <c r="AE13" s="98"/>
      <c r="AF13" s="98"/>
      <c r="AG13" s="98"/>
      <c r="AH13" s="98"/>
      <c r="AI13" s="98"/>
      <c r="AJ13" s="98"/>
      <c r="AK13" s="98"/>
      <c r="AL13" s="98"/>
      <c r="AM13" s="99"/>
      <c r="AN13" s="100">
        <v>2</v>
      </c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9"/>
      <c r="AZ13" s="100"/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9"/>
      <c r="BM13" s="100">
        <v>3</v>
      </c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9"/>
      <c r="BZ13" s="100">
        <v>4</v>
      </c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9"/>
    </row>
    <row r="14" spans="1:93" ht="18" customHeight="1">
      <c r="A14" s="101" t="s">
        <v>15</v>
      </c>
      <c r="B14" s="98"/>
      <c r="C14" s="98"/>
      <c r="D14" s="98"/>
      <c r="E14" s="98"/>
      <c r="F14" s="98"/>
      <c r="G14" s="98"/>
      <c r="H14" s="99"/>
      <c r="I14" s="100" t="s">
        <v>13</v>
      </c>
      <c r="J14" s="98"/>
      <c r="K14" s="98"/>
      <c r="L14" s="98"/>
      <c r="M14" s="99"/>
      <c r="N14" s="100"/>
      <c r="O14" s="98"/>
      <c r="P14" s="98"/>
      <c r="Q14" s="98"/>
      <c r="R14" s="99"/>
      <c r="S14" s="100"/>
      <c r="T14" s="98"/>
      <c r="U14" s="98"/>
      <c r="V14" s="98"/>
      <c r="W14" s="98"/>
      <c r="X14" s="98"/>
      <c r="Y14" s="98"/>
      <c r="Z14" s="98"/>
      <c r="AA14" s="98"/>
      <c r="AB14" s="99"/>
      <c r="AC14" s="100"/>
      <c r="AD14" s="98"/>
      <c r="AE14" s="98"/>
      <c r="AF14" s="98"/>
      <c r="AG14" s="98"/>
      <c r="AH14" s="98"/>
      <c r="AI14" s="98"/>
      <c r="AJ14" s="98"/>
      <c r="AK14" s="98"/>
      <c r="AL14" s="98"/>
      <c r="AM14" s="99"/>
      <c r="AN14" s="100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9"/>
      <c r="AZ14" s="100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9"/>
      <c r="BM14" s="100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9"/>
      <c r="BZ14" s="100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9"/>
    </row>
    <row r="15" spans="1:93" ht="18" customHeight="1">
      <c r="A15" s="101" t="s">
        <v>16</v>
      </c>
      <c r="B15" s="98"/>
      <c r="C15" s="98"/>
      <c r="D15" s="98"/>
      <c r="E15" s="98"/>
      <c r="F15" s="98"/>
      <c r="G15" s="98"/>
      <c r="H15" s="99"/>
      <c r="I15" s="100" t="s">
        <v>13</v>
      </c>
      <c r="J15" s="98"/>
      <c r="K15" s="98"/>
      <c r="L15" s="98"/>
      <c r="M15" s="99"/>
      <c r="N15" s="100"/>
      <c r="O15" s="98"/>
      <c r="P15" s="98"/>
      <c r="Q15" s="98"/>
      <c r="R15" s="99"/>
      <c r="S15" s="100"/>
      <c r="T15" s="98"/>
      <c r="U15" s="98"/>
      <c r="V15" s="98"/>
      <c r="W15" s="98"/>
      <c r="X15" s="98"/>
      <c r="Y15" s="98"/>
      <c r="Z15" s="98"/>
      <c r="AA15" s="98"/>
      <c r="AB15" s="99"/>
      <c r="AC15" s="100"/>
      <c r="AD15" s="98"/>
      <c r="AE15" s="98"/>
      <c r="AF15" s="98"/>
      <c r="AG15" s="98"/>
      <c r="AH15" s="98"/>
      <c r="AI15" s="98"/>
      <c r="AJ15" s="98"/>
      <c r="AK15" s="98"/>
      <c r="AL15" s="98"/>
      <c r="AM15" s="99"/>
      <c r="AN15" s="100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9"/>
      <c r="AZ15" s="100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9"/>
      <c r="BM15" s="100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9"/>
      <c r="BZ15" s="100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9"/>
    </row>
    <row r="16" spans="1:93" ht="18" customHeight="1">
      <c r="A16" s="101" t="s">
        <v>17</v>
      </c>
      <c r="B16" s="98"/>
      <c r="C16" s="98"/>
      <c r="D16" s="98"/>
      <c r="E16" s="98"/>
      <c r="F16" s="98"/>
      <c r="G16" s="98"/>
      <c r="H16" s="99"/>
      <c r="I16" s="100" t="s">
        <v>13</v>
      </c>
      <c r="J16" s="98"/>
      <c r="K16" s="98"/>
      <c r="L16" s="98"/>
      <c r="M16" s="99"/>
      <c r="N16" s="100"/>
      <c r="O16" s="98"/>
      <c r="P16" s="98"/>
      <c r="Q16" s="98"/>
      <c r="R16" s="99"/>
      <c r="S16" s="100"/>
      <c r="T16" s="98"/>
      <c r="U16" s="98"/>
      <c r="V16" s="98"/>
      <c r="W16" s="98"/>
      <c r="X16" s="98"/>
      <c r="Y16" s="98"/>
      <c r="Z16" s="98"/>
      <c r="AA16" s="98"/>
      <c r="AB16" s="99"/>
      <c r="AC16" s="100"/>
      <c r="AD16" s="98"/>
      <c r="AE16" s="98"/>
      <c r="AF16" s="98"/>
      <c r="AG16" s="98"/>
      <c r="AH16" s="98"/>
      <c r="AI16" s="98"/>
      <c r="AJ16" s="98"/>
      <c r="AK16" s="98"/>
      <c r="AL16" s="98"/>
      <c r="AM16" s="99"/>
      <c r="AN16" s="100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9"/>
      <c r="AZ16" s="100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9"/>
      <c r="BM16" s="100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9"/>
      <c r="BZ16" s="100"/>
      <c r="CA16" s="98"/>
      <c r="CB16" s="98"/>
      <c r="CC16" s="98"/>
      <c r="CD16" s="98"/>
      <c r="CE16" s="98"/>
      <c r="CF16" s="98"/>
      <c r="CG16" s="98"/>
      <c r="CH16" s="98"/>
      <c r="CI16" s="98"/>
      <c r="CJ16" s="98"/>
      <c r="CK16" s="98"/>
      <c r="CL16" s="99"/>
    </row>
    <row r="17" spans="1:90" ht="18" customHeight="1">
      <c r="A17" s="101" t="s">
        <v>18</v>
      </c>
      <c r="B17" s="98"/>
      <c r="C17" s="98"/>
      <c r="D17" s="98"/>
      <c r="E17" s="98"/>
      <c r="F17" s="98"/>
      <c r="G17" s="98"/>
      <c r="H17" s="99"/>
      <c r="I17" s="100" t="s">
        <v>13</v>
      </c>
      <c r="J17" s="98"/>
      <c r="K17" s="98"/>
      <c r="L17" s="98"/>
      <c r="M17" s="99"/>
      <c r="N17" s="100"/>
      <c r="O17" s="98"/>
      <c r="P17" s="98"/>
      <c r="Q17" s="98"/>
      <c r="R17" s="99"/>
      <c r="S17" s="100"/>
      <c r="T17" s="98"/>
      <c r="U17" s="98"/>
      <c r="V17" s="98"/>
      <c r="W17" s="98"/>
      <c r="X17" s="98"/>
      <c r="Y17" s="98"/>
      <c r="Z17" s="98"/>
      <c r="AA17" s="98"/>
      <c r="AB17" s="99"/>
      <c r="AC17" s="100"/>
      <c r="AD17" s="98"/>
      <c r="AE17" s="98"/>
      <c r="AF17" s="98"/>
      <c r="AG17" s="98"/>
      <c r="AH17" s="98"/>
      <c r="AI17" s="98"/>
      <c r="AJ17" s="98"/>
      <c r="AK17" s="98"/>
      <c r="AL17" s="98"/>
      <c r="AM17" s="99"/>
      <c r="AN17" s="100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9"/>
      <c r="AZ17" s="100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9"/>
      <c r="BM17" s="100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9"/>
      <c r="BZ17" s="100"/>
      <c r="CA17" s="98"/>
      <c r="CB17" s="98"/>
      <c r="CC17" s="98"/>
      <c r="CD17" s="98"/>
      <c r="CE17" s="98"/>
      <c r="CF17" s="98"/>
      <c r="CG17" s="98"/>
      <c r="CH17" s="98"/>
      <c r="CI17" s="98"/>
      <c r="CJ17" s="98"/>
      <c r="CK17" s="98"/>
      <c r="CL17" s="99"/>
    </row>
    <row r="18" spans="1:90" ht="18" customHeight="1">
      <c r="A18" s="101" t="s">
        <v>19</v>
      </c>
      <c r="B18" s="98"/>
      <c r="C18" s="98"/>
      <c r="D18" s="98"/>
      <c r="E18" s="98"/>
      <c r="F18" s="98"/>
      <c r="G18" s="98"/>
      <c r="H18" s="99"/>
      <c r="I18" s="100" t="s">
        <v>13</v>
      </c>
      <c r="J18" s="98"/>
      <c r="K18" s="98"/>
      <c r="L18" s="98"/>
      <c r="M18" s="99"/>
      <c r="N18" s="100"/>
      <c r="O18" s="98"/>
      <c r="P18" s="98"/>
      <c r="Q18" s="98"/>
      <c r="R18" s="99"/>
      <c r="S18" s="100"/>
      <c r="T18" s="98"/>
      <c r="U18" s="98"/>
      <c r="V18" s="98"/>
      <c r="W18" s="98"/>
      <c r="X18" s="98"/>
      <c r="Y18" s="98"/>
      <c r="Z18" s="98"/>
      <c r="AA18" s="98"/>
      <c r="AB18" s="99"/>
      <c r="AC18" s="100"/>
      <c r="AD18" s="98"/>
      <c r="AE18" s="98"/>
      <c r="AF18" s="98"/>
      <c r="AG18" s="98"/>
      <c r="AH18" s="98"/>
      <c r="AI18" s="98"/>
      <c r="AJ18" s="98"/>
      <c r="AK18" s="98"/>
      <c r="AL18" s="98"/>
      <c r="AM18" s="99"/>
      <c r="AN18" s="100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9"/>
      <c r="AZ18" s="100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9"/>
      <c r="BM18" s="100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9"/>
      <c r="BZ18" s="100"/>
      <c r="CA18" s="98"/>
      <c r="CB18" s="98"/>
      <c r="CC18" s="98"/>
      <c r="CD18" s="98"/>
      <c r="CE18" s="98"/>
      <c r="CF18" s="98"/>
      <c r="CG18" s="98"/>
      <c r="CH18" s="98"/>
      <c r="CI18" s="98"/>
      <c r="CJ18" s="98"/>
      <c r="CK18" s="98"/>
      <c r="CL18" s="99"/>
    </row>
    <row r="19" spans="1:90" ht="18" customHeight="1">
      <c r="A19" s="101" t="s">
        <v>20</v>
      </c>
      <c r="B19" s="98"/>
      <c r="C19" s="98"/>
      <c r="D19" s="98"/>
      <c r="E19" s="98"/>
      <c r="F19" s="98"/>
      <c r="G19" s="98"/>
      <c r="H19" s="99"/>
      <c r="I19" s="100" t="s">
        <v>13</v>
      </c>
      <c r="J19" s="98"/>
      <c r="K19" s="98"/>
      <c r="L19" s="98"/>
      <c r="M19" s="99"/>
      <c r="N19" s="100"/>
      <c r="O19" s="98"/>
      <c r="P19" s="98"/>
      <c r="Q19" s="98"/>
      <c r="R19" s="99"/>
      <c r="S19" s="100"/>
      <c r="T19" s="98"/>
      <c r="U19" s="98"/>
      <c r="V19" s="98"/>
      <c r="W19" s="98"/>
      <c r="X19" s="98"/>
      <c r="Y19" s="98"/>
      <c r="Z19" s="98"/>
      <c r="AA19" s="98"/>
      <c r="AB19" s="99"/>
      <c r="AC19" s="100"/>
      <c r="AD19" s="98"/>
      <c r="AE19" s="98"/>
      <c r="AF19" s="98"/>
      <c r="AG19" s="98"/>
      <c r="AH19" s="98"/>
      <c r="AI19" s="98"/>
      <c r="AJ19" s="98"/>
      <c r="AK19" s="98"/>
      <c r="AL19" s="98"/>
      <c r="AM19" s="99"/>
      <c r="AN19" s="100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9"/>
      <c r="AZ19" s="100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9"/>
      <c r="BM19" s="100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9"/>
      <c r="BZ19" s="100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9"/>
    </row>
    <row r="20" spans="1:90" ht="18" customHeight="1">
      <c r="A20" s="101" t="s">
        <v>21</v>
      </c>
      <c r="B20" s="98"/>
      <c r="C20" s="98"/>
      <c r="D20" s="98"/>
      <c r="E20" s="98"/>
      <c r="F20" s="98"/>
      <c r="G20" s="98"/>
      <c r="H20" s="99"/>
      <c r="I20" s="100" t="s">
        <v>13</v>
      </c>
      <c r="J20" s="98"/>
      <c r="K20" s="98"/>
      <c r="L20" s="98"/>
      <c r="M20" s="99"/>
      <c r="N20" s="100"/>
      <c r="O20" s="98"/>
      <c r="P20" s="98"/>
      <c r="Q20" s="98"/>
      <c r="R20" s="99"/>
      <c r="S20" s="100"/>
      <c r="T20" s="98"/>
      <c r="U20" s="98"/>
      <c r="V20" s="98"/>
      <c r="W20" s="98"/>
      <c r="X20" s="98"/>
      <c r="Y20" s="98"/>
      <c r="Z20" s="98"/>
      <c r="AA20" s="98"/>
      <c r="AB20" s="99"/>
      <c r="AC20" s="100"/>
      <c r="AD20" s="98"/>
      <c r="AE20" s="98"/>
      <c r="AF20" s="98"/>
      <c r="AG20" s="98"/>
      <c r="AH20" s="98"/>
      <c r="AI20" s="98"/>
      <c r="AJ20" s="98"/>
      <c r="AK20" s="98"/>
      <c r="AL20" s="98"/>
      <c r="AM20" s="99"/>
      <c r="AN20" s="100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9"/>
      <c r="AZ20" s="100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9"/>
      <c r="BM20" s="100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9"/>
      <c r="BZ20" s="100"/>
      <c r="CA20" s="98"/>
      <c r="CB20" s="98"/>
      <c r="CC20" s="98"/>
      <c r="CD20" s="98"/>
      <c r="CE20" s="98"/>
      <c r="CF20" s="98"/>
      <c r="CG20" s="98"/>
      <c r="CH20" s="98"/>
      <c r="CI20" s="98"/>
      <c r="CJ20" s="98"/>
      <c r="CK20" s="98"/>
      <c r="CL20" s="99"/>
    </row>
    <row r="21" spans="1:90" ht="18" customHeight="1">
      <c r="A21" s="101" t="s">
        <v>22</v>
      </c>
      <c r="B21" s="98"/>
      <c r="C21" s="98"/>
      <c r="D21" s="98"/>
      <c r="E21" s="98"/>
      <c r="F21" s="98"/>
      <c r="G21" s="98"/>
      <c r="H21" s="99"/>
      <c r="I21" s="100" t="s">
        <v>13</v>
      </c>
      <c r="J21" s="98"/>
      <c r="K21" s="98"/>
      <c r="L21" s="98"/>
      <c r="M21" s="99"/>
      <c r="N21" s="100"/>
      <c r="O21" s="98"/>
      <c r="P21" s="98"/>
      <c r="Q21" s="98"/>
      <c r="R21" s="99"/>
      <c r="S21" s="100"/>
      <c r="T21" s="98"/>
      <c r="U21" s="98"/>
      <c r="V21" s="98"/>
      <c r="W21" s="98"/>
      <c r="X21" s="98"/>
      <c r="Y21" s="98"/>
      <c r="Z21" s="98"/>
      <c r="AA21" s="98"/>
      <c r="AB21" s="99"/>
      <c r="AC21" s="100"/>
      <c r="AD21" s="98"/>
      <c r="AE21" s="98"/>
      <c r="AF21" s="98"/>
      <c r="AG21" s="98"/>
      <c r="AH21" s="98"/>
      <c r="AI21" s="98"/>
      <c r="AJ21" s="98"/>
      <c r="AK21" s="98"/>
      <c r="AL21" s="98"/>
      <c r="AM21" s="99"/>
      <c r="AN21" s="100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9"/>
      <c r="AZ21" s="100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8"/>
      <c r="BL21" s="99"/>
      <c r="BM21" s="100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9"/>
      <c r="BZ21" s="100"/>
      <c r="CA21" s="98"/>
      <c r="CB21" s="98"/>
      <c r="CC21" s="98"/>
      <c r="CD21" s="98"/>
      <c r="CE21" s="98"/>
      <c r="CF21" s="98"/>
      <c r="CG21" s="98"/>
      <c r="CH21" s="98"/>
      <c r="CI21" s="98"/>
      <c r="CJ21" s="98"/>
      <c r="CK21" s="98"/>
      <c r="CL21" s="99"/>
    </row>
    <row r="22" spans="1:90" ht="18" customHeight="1">
      <c r="A22" s="101" t="s">
        <v>23</v>
      </c>
      <c r="B22" s="98"/>
      <c r="C22" s="98"/>
      <c r="D22" s="98"/>
      <c r="E22" s="98"/>
      <c r="F22" s="98"/>
      <c r="G22" s="98"/>
      <c r="H22" s="99"/>
      <c r="I22" s="100" t="s">
        <v>13</v>
      </c>
      <c r="J22" s="98"/>
      <c r="K22" s="98"/>
      <c r="L22" s="98"/>
      <c r="M22" s="99"/>
      <c r="N22" s="100"/>
      <c r="O22" s="98"/>
      <c r="P22" s="98"/>
      <c r="Q22" s="98"/>
      <c r="R22" s="99"/>
      <c r="S22" s="100"/>
      <c r="T22" s="98"/>
      <c r="U22" s="98"/>
      <c r="V22" s="98"/>
      <c r="W22" s="98"/>
      <c r="X22" s="98"/>
      <c r="Y22" s="98"/>
      <c r="Z22" s="98"/>
      <c r="AA22" s="98"/>
      <c r="AB22" s="99"/>
      <c r="AC22" s="100"/>
      <c r="AD22" s="98"/>
      <c r="AE22" s="98"/>
      <c r="AF22" s="98"/>
      <c r="AG22" s="98"/>
      <c r="AH22" s="98"/>
      <c r="AI22" s="98"/>
      <c r="AJ22" s="98"/>
      <c r="AK22" s="98"/>
      <c r="AL22" s="98"/>
      <c r="AM22" s="99"/>
      <c r="AN22" s="100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9"/>
      <c r="AZ22" s="100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9"/>
      <c r="BM22" s="100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9"/>
      <c r="BZ22" s="100"/>
      <c r="CA22" s="98"/>
      <c r="CB22" s="98"/>
      <c r="CC22" s="98"/>
      <c r="CD22" s="98"/>
      <c r="CE22" s="98"/>
      <c r="CF22" s="98"/>
      <c r="CG22" s="98"/>
      <c r="CH22" s="98"/>
      <c r="CI22" s="98"/>
      <c r="CJ22" s="98"/>
      <c r="CK22" s="98"/>
      <c r="CL22" s="99"/>
    </row>
    <row r="23" spans="1:90" ht="18" customHeight="1">
      <c r="A23" s="101" t="s">
        <v>24</v>
      </c>
      <c r="B23" s="98"/>
      <c r="C23" s="98"/>
      <c r="D23" s="98"/>
      <c r="E23" s="98"/>
      <c r="F23" s="98"/>
      <c r="G23" s="98"/>
      <c r="H23" s="99"/>
      <c r="I23" s="100" t="s">
        <v>13</v>
      </c>
      <c r="J23" s="98"/>
      <c r="K23" s="98"/>
      <c r="L23" s="98"/>
      <c r="M23" s="99"/>
      <c r="N23" s="100"/>
      <c r="O23" s="98"/>
      <c r="P23" s="98"/>
      <c r="Q23" s="98"/>
      <c r="R23" s="99"/>
      <c r="S23" s="100"/>
      <c r="T23" s="98"/>
      <c r="U23" s="98"/>
      <c r="V23" s="98"/>
      <c r="W23" s="98"/>
      <c r="X23" s="98"/>
      <c r="Y23" s="98"/>
      <c r="Z23" s="98"/>
      <c r="AA23" s="98"/>
      <c r="AB23" s="99"/>
      <c r="AC23" s="100"/>
      <c r="AD23" s="98"/>
      <c r="AE23" s="98"/>
      <c r="AF23" s="98"/>
      <c r="AG23" s="98"/>
      <c r="AH23" s="98"/>
      <c r="AI23" s="98"/>
      <c r="AJ23" s="98"/>
      <c r="AK23" s="98"/>
      <c r="AL23" s="98"/>
      <c r="AM23" s="99"/>
      <c r="AN23" s="100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9"/>
      <c r="AZ23" s="100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9"/>
      <c r="BM23" s="100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9"/>
      <c r="BZ23" s="100"/>
      <c r="CA23" s="98"/>
      <c r="CB23" s="98"/>
      <c r="CC23" s="98"/>
      <c r="CD23" s="98"/>
      <c r="CE23" s="98"/>
      <c r="CF23" s="98"/>
      <c r="CG23" s="98"/>
      <c r="CH23" s="98"/>
      <c r="CI23" s="98"/>
      <c r="CJ23" s="98"/>
      <c r="CK23" s="98"/>
      <c r="CL23" s="99"/>
    </row>
    <row r="24" spans="1:90" ht="18" customHeight="1">
      <c r="A24" s="101" t="s">
        <v>25</v>
      </c>
      <c r="B24" s="98"/>
      <c r="C24" s="98"/>
      <c r="D24" s="98"/>
      <c r="E24" s="98"/>
      <c r="F24" s="98"/>
      <c r="G24" s="98"/>
      <c r="H24" s="99"/>
      <c r="I24" s="100" t="s">
        <v>13</v>
      </c>
      <c r="J24" s="98"/>
      <c r="K24" s="98"/>
      <c r="L24" s="98"/>
      <c r="M24" s="99"/>
      <c r="N24" s="100"/>
      <c r="O24" s="98"/>
      <c r="P24" s="98"/>
      <c r="Q24" s="98"/>
      <c r="R24" s="99"/>
      <c r="S24" s="100"/>
      <c r="T24" s="98"/>
      <c r="U24" s="98"/>
      <c r="V24" s="98"/>
      <c r="W24" s="98"/>
      <c r="X24" s="98"/>
      <c r="Y24" s="98"/>
      <c r="Z24" s="98"/>
      <c r="AA24" s="98"/>
      <c r="AB24" s="99"/>
      <c r="AC24" s="100"/>
      <c r="AD24" s="98"/>
      <c r="AE24" s="98"/>
      <c r="AF24" s="98"/>
      <c r="AG24" s="98"/>
      <c r="AH24" s="98"/>
      <c r="AI24" s="98"/>
      <c r="AJ24" s="98"/>
      <c r="AK24" s="98"/>
      <c r="AL24" s="98"/>
      <c r="AM24" s="99"/>
      <c r="AN24" s="100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9"/>
      <c r="AZ24" s="100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9"/>
      <c r="BM24" s="100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9"/>
      <c r="BZ24" s="100"/>
      <c r="CA24" s="98"/>
      <c r="CB24" s="98"/>
      <c r="CC24" s="98"/>
      <c r="CD24" s="98"/>
      <c r="CE24" s="98"/>
      <c r="CF24" s="98"/>
      <c r="CG24" s="98"/>
      <c r="CH24" s="98"/>
      <c r="CI24" s="98"/>
      <c r="CJ24" s="98"/>
      <c r="CK24" s="98"/>
      <c r="CL24" s="99"/>
    </row>
    <row r="25" spans="1:90" ht="18" customHeight="1">
      <c r="A25" s="101" t="s">
        <v>26</v>
      </c>
      <c r="B25" s="98"/>
      <c r="C25" s="98"/>
      <c r="D25" s="98"/>
      <c r="E25" s="98"/>
      <c r="F25" s="98"/>
      <c r="G25" s="98"/>
      <c r="H25" s="99"/>
      <c r="I25" s="100" t="s">
        <v>13</v>
      </c>
      <c r="J25" s="98"/>
      <c r="K25" s="98"/>
      <c r="L25" s="98"/>
      <c r="M25" s="99"/>
      <c r="N25" s="100"/>
      <c r="O25" s="98"/>
      <c r="P25" s="98"/>
      <c r="Q25" s="98"/>
      <c r="R25" s="99"/>
      <c r="S25" s="100"/>
      <c r="T25" s="98"/>
      <c r="U25" s="98"/>
      <c r="V25" s="98"/>
      <c r="W25" s="98"/>
      <c r="X25" s="98"/>
      <c r="Y25" s="98"/>
      <c r="Z25" s="98"/>
      <c r="AA25" s="98"/>
      <c r="AB25" s="99"/>
      <c r="AC25" s="100"/>
      <c r="AD25" s="98"/>
      <c r="AE25" s="98"/>
      <c r="AF25" s="98"/>
      <c r="AG25" s="98"/>
      <c r="AH25" s="98"/>
      <c r="AI25" s="98"/>
      <c r="AJ25" s="98"/>
      <c r="AK25" s="98"/>
      <c r="AL25" s="98"/>
      <c r="AM25" s="99"/>
      <c r="AN25" s="100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9"/>
      <c r="AZ25" s="100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9"/>
      <c r="BM25" s="100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9"/>
      <c r="BZ25" s="100"/>
      <c r="CA25" s="98"/>
      <c r="CB25" s="98"/>
      <c r="CC25" s="98"/>
      <c r="CD25" s="98"/>
      <c r="CE25" s="98"/>
      <c r="CF25" s="98"/>
      <c r="CG25" s="98"/>
      <c r="CH25" s="98"/>
      <c r="CI25" s="98"/>
      <c r="CJ25" s="98"/>
      <c r="CK25" s="98"/>
      <c r="CL25" s="99"/>
    </row>
    <row r="26" spans="1:90" ht="18" customHeight="1">
      <c r="A26" s="101" t="s">
        <v>27</v>
      </c>
      <c r="B26" s="98"/>
      <c r="C26" s="98"/>
      <c r="D26" s="98"/>
      <c r="E26" s="98"/>
      <c r="F26" s="98"/>
      <c r="G26" s="98"/>
      <c r="H26" s="99"/>
      <c r="I26" s="100" t="s">
        <v>13</v>
      </c>
      <c r="J26" s="98"/>
      <c r="K26" s="98"/>
      <c r="L26" s="98"/>
      <c r="M26" s="99"/>
      <c r="N26" s="100">
        <v>4</v>
      </c>
      <c r="O26" s="98"/>
      <c r="P26" s="98"/>
      <c r="Q26" s="98"/>
      <c r="R26" s="99"/>
      <c r="S26" s="100"/>
      <c r="T26" s="98"/>
      <c r="U26" s="98"/>
      <c r="V26" s="98"/>
      <c r="W26" s="98"/>
      <c r="X26" s="98"/>
      <c r="Y26" s="98"/>
      <c r="Z26" s="98"/>
      <c r="AA26" s="98"/>
      <c r="AB26" s="99"/>
      <c r="AC26" s="100"/>
      <c r="AD26" s="98"/>
      <c r="AE26" s="98"/>
      <c r="AF26" s="98"/>
      <c r="AG26" s="98"/>
      <c r="AH26" s="98"/>
      <c r="AI26" s="98"/>
      <c r="AJ26" s="98"/>
      <c r="AK26" s="98"/>
      <c r="AL26" s="98"/>
      <c r="AM26" s="99"/>
      <c r="AN26" s="100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9"/>
      <c r="AZ26" s="100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9"/>
      <c r="BM26" s="100">
        <v>3</v>
      </c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9"/>
      <c r="BZ26" s="100">
        <v>1</v>
      </c>
      <c r="CA26" s="98"/>
      <c r="CB26" s="98"/>
      <c r="CC26" s="98"/>
      <c r="CD26" s="98"/>
      <c r="CE26" s="98"/>
      <c r="CF26" s="98"/>
      <c r="CG26" s="98"/>
      <c r="CH26" s="98"/>
      <c r="CI26" s="98"/>
      <c r="CJ26" s="98"/>
      <c r="CK26" s="98"/>
      <c r="CL26" s="99"/>
    </row>
    <row r="27" spans="1:90" ht="18" customHeight="1">
      <c r="A27" s="101" t="s">
        <v>28</v>
      </c>
      <c r="B27" s="98"/>
      <c r="C27" s="98"/>
      <c r="D27" s="98"/>
      <c r="E27" s="98"/>
      <c r="F27" s="98"/>
      <c r="G27" s="98"/>
      <c r="H27" s="99"/>
      <c r="I27" s="100" t="s">
        <v>13</v>
      </c>
      <c r="J27" s="98"/>
      <c r="K27" s="98"/>
      <c r="L27" s="98"/>
      <c r="M27" s="99"/>
      <c r="N27" s="100">
        <v>1</v>
      </c>
      <c r="O27" s="98"/>
      <c r="P27" s="98"/>
      <c r="Q27" s="98"/>
      <c r="R27" s="99"/>
      <c r="S27" s="100"/>
      <c r="T27" s="98"/>
      <c r="U27" s="98"/>
      <c r="V27" s="98"/>
      <c r="W27" s="98"/>
      <c r="X27" s="98"/>
      <c r="Y27" s="98"/>
      <c r="Z27" s="98"/>
      <c r="AA27" s="98"/>
      <c r="AB27" s="99"/>
      <c r="AC27" s="100"/>
      <c r="AD27" s="98"/>
      <c r="AE27" s="98"/>
      <c r="AF27" s="98"/>
      <c r="AG27" s="98"/>
      <c r="AH27" s="98"/>
      <c r="AI27" s="98"/>
      <c r="AJ27" s="98"/>
      <c r="AK27" s="98"/>
      <c r="AL27" s="98"/>
      <c r="AM27" s="99"/>
      <c r="AN27" s="100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9"/>
      <c r="AZ27" s="100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9"/>
      <c r="BM27" s="100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9"/>
      <c r="BZ27" s="100">
        <v>1</v>
      </c>
      <c r="CA27" s="98"/>
      <c r="CB27" s="98"/>
      <c r="CC27" s="98"/>
      <c r="CD27" s="98"/>
      <c r="CE27" s="98"/>
      <c r="CF27" s="98"/>
      <c r="CG27" s="98"/>
      <c r="CH27" s="98"/>
      <c r="CI27" s="98"/>
      <c r="CJ27" s="98"/>
      <c r="CK27" s="98"/>
      <c r="CL27" s="99"/>
    </row>
    <row r="28" spans="1:90" ht="12.2" customHeight="1"/>
    <row r="29" spans="1:90" ht="12.75" customHeight="1">
      <c r="A29" s="102" t="s">
        <v>29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</row>
    <row r="30" spans="1:90" ht="12.2" customHeight="1"/>
    <row r="31" spans="1:90" ht="18" customHeight="1">
      <c r="A31" s="97" t="s">
        <v>30</v>
      </c>
      <c r="B31" s="98"/>
      <c r="C31" s="98"/>
      <c r="D31" s="98"/>
      <c r="E31" s="98"/>
      <c r="F31" s="98"/>
      <c r="G31" s="98"/>
      <c r="H31" s="99"/>
      <c r="I31" s="97" t="s">
        <v>30</v>
      </c>
      <c r="J31" s="98"/>
      <c r="K31" s="98"/>
      <c r="L31" s="98"/>
      <c r="M31" s="99"/>
      <c r="N31" s="97" t="s">
        <v>5</v>
      </c>
      <c r="O31" s="98"/>
      <c r="P31" s="98"/>
      <c r="Q31" s="98"/>
      <c r="R31" s="99"/>
      <c r="S31" s="97" t="s">
        <v>6</v>
      </c>
      <c r="T31" s="98"/>
      <c r="U31" s="98"/>
      <c r="V31" s="98"/>
      <c r="W31" s="98"/>
      <c r="X31" s="98"/>
      <c r="Y31" s="98"/>
      <c r="Z31" s="98"/>
      <c r="AA31" s="98"/>
      <c r="AB31" s="99"/>
      <c r="AC31" s="97" t="s">
        <v>7</v>
      </c>
      <c r="AD31" s="98"/>
      <c r="AE31" s="98"/>
      <c r="AF31" s="98"/>
      <c r="AG31" s="98"/>
      <c r="AH31" s="98"/>
      <c r="AI31" s="98"/>
      <c r="AJ31" s="98"/>
      <c r="AK31" s="98"/>
      <c r="AL31" s="98"/>
      <c r="AM31" s="99"/>
      <c r="AN31" s="97" t="s">
        <v>8</v>
      </c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9"/>
      <c r="AZ31" s="97" t="s">
        <v>9</v>
      </c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9"/>
      <c r="BM31" s="97" t="s">
        <v>10</v>
      </c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9"/>
      <c r="BZ31" s="97" t="s">
        <v>11</v>
      </c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9"/>
    </row>
    <row r="32" spans="1:90" ht="18" customHeight="1">
      <c r="A32" s="101" t="s">
        <v>31</v>
      </c>
      <c r="B32" s="98"/>
      <c r="C32" s="98"/>
      <c r="D32" s="98"/>
      <c r="E32" s="98"/>
      <c r="F32" s="98"/>
      <c r="G32" s="98"/>
      <c r="H32" s="99"/>
      <c r="I32" s="100" t="s">
        <v>13</v>
      </c>
      <c r="J32" s="98"/>
      <c r="K32" s="98"/>
      <c r="L32" s="98"/>
      <c r="M32" s="99"/>
      <c r="N32" s="100"/>
      <c r="O32" s="98"/>
      <c r="P32" s="98"/>
      <c r="Q32" s="98"/>
      <c r="R32" s="99"/>
      <c r="S32" s="100"/>
      <c r="T32" s="98"/>
      <c r="U32" s="98"/>
      <c r="V32" s="98"/>
      <c r="W32" s="98"/>
      <c r="X32" s="98"/>
      <c r="Y32" s="98"/>
      <c r="Z32" s="98"/>
      <c r="AA32" s="98"/>
      <c r="AB32" s="99"/>
      <c r="AC32" s="100"/>
      <c r="AD32" s="98"/>
      <c r="AE32" s="98"/>
      <c r="AF32" s="98"/>
      <c r="AG32" s="98"/>
      <c r="AH32" s="98"/>
      <c r="AI32" s="98"/>
      <c r="AJ32" s="98"/>
      <c r="AK32" s="98"/>
      <c r="AL32" s="98"/>
      <c r="AM32" s="99"/>
      <c r="AN32" s="100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9"/>
      <c r="AZ32" s="100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9"/>
      <c r="BM32" s="100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9"/>
      <c r="BZ32" s="100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9"/>
    </row>
    <row r="33" spans="1:90" ht="18" customHeight="1">
      <c r="A33" s="101" t="s">
        <v>32</v>
      </c>
      <c r="B33" s="98"/>
      <c r="C33" s="98"/>
      <c r="D33" s="98"/>
      <c r="E33" s="98"/>
      <c r="F33" s="98"/>
      <c r="G33" s="98"/>
      <c r="H33" s="99"/>
      <c r="I33" s="100" t="s">
        <v>13</v>
      </c>
      <c r="J33" s="98"/>
      <c r="K33" s="98"/>
      <c r="L33" s="98"/>
      <c r="M33" s="99"/>
      <c r="N33" s="100"/>
      <c r="O33" s="98"/>
      <c r="P33" s="98"/>
      <c r="Q33" s="98"/>
      <c r="R33" s="99"/>
      <c r="S33" s="100"/>
      <c r="T33" s="98"/>
      <c r="U33" s="98"/>
      <c r="V33" s="98"/>
      <c r="W33" s="98"/>
      <c r="X33" s="98"/>
      <c r="Y33" s="98"/>
      <c r="Z33" s="98"/>
      <c r="AA33" s="98"/>
      <c r="AB33" s="99"/>
      <c r="AC33" s="100"/>
      <c r="AD33" s="98"/>
      <c r="AE33" s="98"/>
      <c r="AF33" s="98"/>
      <c r="AG33" s="98"/>
      <c r="AH33" s="98"/>
      <c r="AI33" s="98"/>
      <c r="AJ33" s="98"/>
      <c r="AK33" s="98"/>
      <c r="AL33" s="98"/>
      <c r="AM33" s="99"/>
      <c r="AN33" s="100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9"/>
      <c r="AZ33" s="100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9"/>
      <c r="BM33" s="100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9"/>
      <c r="BZ33" s="100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9"/>
    </row>
    <row r="34" spans="1:90" ht="18" customHeight="1">
      <c r="A34" s="104" t="s">
        <v>33</v>
      </c>
      <c r="B34" s="98"/>
      <c r="C34" s="98"/>
      <c r="D34" s="98"/>
      <c r="E34" s="98"/>
      <c r="F34" s="98"/>
      <c r="G34" s="98"/>
      <c r="H34" s="99"/>
      <c r="I34" s="103" t="s">
        <v>13</v>
      </c>
      <c r="J34" s="98"/>
      <c r="K34" s="98"/>
      <c r="L34" s="98"/>
      <c r="M34" s="99"/>
      <c r="N34" s="103"/>
      <c r="O34" s="98"/>
      <c r="P34" s="98"/>
      <c r="Q34" s="98"/>
      <c r="R34" s="99"/>
      <c r="S34" s="103"/>
      <c r="T34" s="98"/>
      <c r="U34" s="98"/>
      <c r="V34" s="98"/>
      <c r="W34" s="98"/>
      <c r="X34" s="98"/>
      <c r="Y34" s="98"/>
      <c r="Z34" s="98"/>
      <c r="AA34" s="98"/>
      <c r="AB34" s="99"/>
      <c r="AC34" s="103"/>
      <c r="AD34" s="98"/>
      <c r="AE34" s="98"/>
      <c r="AF34" s="98"/>
      <c r="AG34" s="98"/>
      <c r="AH34" s="98"/>
      <c r="AI34" s="98"/>
      <c r="AJ34" s="98"/>
      <c r="AK34" s="98"/>
      <c r="AL34" s="98"/>
      <c r="AM34" s="99"/>
      <c r="AN34" s="103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9"/>
      <c r="AZ34" s="103"/>
      <c r="BA34" s="98"/>
      <c r="BB34" s="98"/>
      <c r="BC34" s="98"/>
      <c r="BD34" s="98"/>
      <c r="BE34" s="98"/>
      <c r="BF34" s="98"/>
      <c r="BG34" s="98"/>
      <c r="BH34" s="98"/>
      <c r="BI34" s="98"/>
      <c r="BJ34" s="98"/>
      <c r="BK34" s="98"/>
      <c r="BL34" s="99"/>
      <c r="BM34" s="103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9"/>
      <c r="BZ34" s="103"/>
      <c r="CA34" s="98"/>
      <c r="CB34" s="98"/>
      <c r="CC34" s="98"/>
      <c r="CD34" s="98"/>
      <c r="CE34" s="98"/>
      <c r="CF34" s="98"/>
      <c r="CG34" s="98"/>
      <c r="CH34" s="98"/>
      <c r="CI34" s="98"/>
      <c r="CJ34" s="98"/>
      <c r="CK34" s="98"/>
      <c r="CL34" s="99"/>
    </row>
    <row r="35" spans="1:90" ht="15.95" customHeight="1"/>
    <row r="36" spans="1:90" ht="18" customHeight="1">
      <c r="A36" s="96" t="s">
        <v>34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</row>
    <row r="37" spans="1:90" ht="8.1" customHeight="1"/>
    <row r="38" spans="1:90" ht="18" customHeight="1">
      <c r="A38" s="97" t="s">
        <v>35</v>
      </c>
      <c r="B38" s="98"/>
      <c r="C38" s="98"/>
      <c r="D38" s="98"/>
      <c r="E38" s="98"/>
      <c r="F38" s="98"/>
      <c r="G38" s="98"/>
      <c r="H38" s="99"/>
      <c r="I38" s="97" t="s">
        <v>4</v>
      </c>
      <c r="J38" s="98"/>
      <c r="K38" s="98"/>
      <c r="L38" s="98"/>
      <c r="M38" s="99"/>
      <c r="N38" s="97" t="s">
        <v>5</v>
      </c>
      <c r="O38" s="98"/>
      <c r="P38" s="98"/>
      <c r="Q38" s="98"/>
      <c r="R38" s="99"/>
      <c r="S38" s="97" t="s">
        <v>6</v>
      </c>
      <c r="T38" s="98"/>
      <c r="U38" s="98"/>
      <c r="V38" s="98"/>
      <c r="W38" s="98"/>
      <c r="X38" s="98"/>
      <c r="Y38" s="98"/>
      <c r="Z38" s="98"/>
      <c r="AA38" s="98"/>
      <c r="AB38" s="99"/>
      <c r="AC38" s="97" t="s">
        <v>7</v>
      </c>
      <c r="AD38" s="98"/>
      <c r="AE38" s="98"/>
      <c r="AF38" s="98"/>
      <c r="AG38" s="98"/>
      <c r="AH38" s="98"/>
      <c r="AI38" s="98"/>
      <c r="AJ38" s="98"/>
      <c r="AK38" s="98"/>
      <c r="AL38" s="98"/>
      <c r="AM38" s="99"/>
      <c r="AN38" s="97" t="s">
        <v>8</v>
      </c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9"/>
      <c r="AZ38" s="97" t="s">
        <v>9</v>
      </c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9"/>
      <c r="BM38" s="97" t="s">
        <v>10</v>
      </c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9"/>
      <c r="BZ38" s="97" t="s">
        <v>11</v>
      </c>
      <c r="CA38" s="98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99"/>
    </row>
    <row r="39" spans="1:90" ht="18" customHeight="1">
      <c r="A39" s="101" t="s">
        <v>36</v>
      </c>
      <c r="B39" s="98"/>
      <c r="C39" s="98"/>
      <c r="D39" s="98"/>
      <c r="E39" s="98"/>
      <c r="F39" s="98"/>
      <c r="G39" s="98"/>
      <c r="H39" s="99"/>
      <c r="I39" s="100" t="s">
        <v>13</v>
      </c>
      <c r="J39" s="98"/>
      <c r="K39" s="98"/>
      <c r="L39" s="98"/>
      <c r="M39" s="99"/>
      <c r="N39" s="100"/>
      <c r="O39" s="98"/>
      <c r="P39" s="98"/>
      <c r="Q39" s="98"/>
      <c r="R39" s="99"/>
      <c r="S39" s="100"/>
      <c r="T39" s="98"/>
      <c r="U39" s="98"/>
      <c r="V39" s="98"/>
      <c r="W39" s="98"/>
      <c r="X39" s="98"/>
      <c r="Y39" s="98"/>
      <c r="Z39" s="98"/>
      <c r="AA39" s="98"/>
      <c r="AB39" s="99"/>
      <c r="AC39" s="100"/>
      <c r="AD39" s="98"/>
      <c r="AE39" s="98"/>
      <c r="AF39" s="98"/>
      <c r="AG39" s="98"/>
      <c r="AH39" s="98"/>
      <c r="AI39" s="98"/>
      <c r="AJ39" s="98"/>
      <c r="AK39" s="98"/>
      <c r="AL39" s="98"/>
      <c r="AM39" s="99"/>
      <c r="AN39" s="100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9"/>
      <c r="AZ39" s="100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9"/>
      <c r="BM39" s="100"/>
      <c r="BN39" s="98"/>
      <c r="BO39" s="98"/>
      <c r="BP39" s="98"/>
      <c r="BQ39" s="98"/>
      <c r="BR39" s="98"/>
      <c r="BS39" s="98"/>
      <c r="BT39" s="98"/>
      <c r="BU39" s="98"/>
      <c r="BV39" s="98"/>
      <c r="BW39" s="98"/>
      <c r="BX39" s="98"/>
      <c r="BY39" s="99"/>
      <c r="BZ39" s="100"/>
      <c r="CA39" s="98"/>
      <c r="CB39" s="98"/>
      <c r="CC39" s="98"/>
      <c r="CD39" s="98"/>
      <c r="CE39" s="98"/>
      <c r="CF39" s="98"/>
      <c r="CG39" s="98"/>
      <c r="CH39" s="98"/>
      <c r="CI39" s="98"/>
      <c r="CJ39" s="98"/>
      <c r="CK39" s="98"/>
      <c r="CL39" s="99"/>
    </row>
    <row r="40" spans="1:90" ht="18" customHeight="1">
      <c r="A40" s="101" t="s">
        <v>37</v>
      </c>
      <c r="B40" s="98"/>
      <c r="C40" s="98"/>
      <c r="D40" s="98"/>
      <c r="E40" s="98"/>
      <c r="F40" s="98"/>
      <c r="G40" s="98"/>
      <c r="H40" s="99"/>
      <c r="I40" s="100" t="s">
        <v>13</v>
      </c>
      <c r="J40" s="98"/>
      <c r="K40" s="98"/>
      <c r="L40" s="98"/>
      <c r="M40" s="99"/>
      <c r="N40" s="100">
        <v>5</v>
      </c>
      <c r="O40" s="98"/>
      <c r="P40" s="98"/>
      <c r="Q40" s="98"/>
      <c r="R40" s="99"/>
      <c r="S40" s="100"/>
      <c r="T40" s="98"/>
      <c r="U40" s="98"/>
      <c r="V40" s="98"/>
      <c r="W40" s="98"/>
      <c r="X40" s="98"/>
      <c r="Y40" s="98"/>
      <c r="Z40" s="98"/>
      <c r="AA40" s="98"/>
      <c r="AB40" s="99"/>
      <c r="AC40" s="100"/>
      <c r="AD40" s="98"/>
      <c r="AE40" s="98"/>
      <c r="AF40" s="98"/>
      <c r="AG40" s="98"/>
      <c r="AH40" s="98"/>
      <c r="AI40" s="98"/>
      <c r="AJ40" s="98"/>
      <c r="AK40" s="98"/>
      <c r="AL40" s="98"/>
      <c r="AM40" s="99"/>
      <c r="AN40" s="100">
        <v>1</v>
      </c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9"/>
      <c r="AZ40" s="100"/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9"/>
      <c r="BM40" s="100">
        <v>3</v>
      </c>
      <c r="BN40" s="98"/>
      <c r="BO40" s="98"/>
      <c r="BP40" s="98"/>
      <c r="BQ40" s="98"/>
      <c r="BR40" s="98"/>
      <c r="BS40" s="98"/>
      <c r="BT40" s="98"/>
      <c r="BU40" s="98"/>
      <c r="BV40" s="98"/>
      <c r="BW40" s="98"/>
      <c r="BX40" s="98"/>
      <c r="BY40" s="99"/>
      <c r="BZ40" s="100">
        <v>1</v>
      </c>
      <c r="CA40" s="98"/>
      <c r="CB40" s="98"/>
      <c r="CC40" s="98"/>
      <c r="CD40" s="98"/>
      <c r="CE40" s="98"/>
      <c r="CF40" s="98"/>
      <c r="CG40" s="98"/>
      <c r="CH40" s="98"/>
      <c r="CI40" s="98"/>
      <c r="CJ40" s="98"/>
      <c r="CK40" s="98"/>
      <c r="CL40" s="99"/>
    </row>
    <row r="41" spans="1:90" ht="18" customHeight="1">
      <c r="A41" s="105" t="s">
        <v>5</v>
      </c>
      <c r="B41" s="98"/>
      <c r="C41" s="98"/>
      <c r="D41" s="98"/>
      <c r="E41" s="98"/>
      <c r="F41" s="98"/>
      <c r="G41" s="98"/>
      <c r="H41" s="99"/>
      <c r="I41" s="106" t="s">
        <v>30</v>
      </c>
      <c r="J41" s="98"/>
      <c r="K41" s="98"/>
      <c r="L41" s="98"/>
      <c r="M41" s="99"/>
      <c r="N41" s="106">
        <v>5</v>
      </c>
      <c r="O41" s="98"/>
      <c r="P41" s="98"/>
      <c r="Q41" s="98"/>
      <c r="R41" s="99"/>
      <c r="S41" s="106"/>
      <c r="T41" s="98"/>
      <c r="U41" s="98"/>
      <c r="V41" s="98"/>
      <c r="W41" s="98"/>
      <c r="X41" s="98"/>
      <c r="Y41" s="98"/>
      <c r="Z41" s="98"/>
      <c r="AA41" s="98"/>
      <c r="AB41" s="99"/>
      <c r="AC41" s="106"/>
      <c r="AD41" s="98"/>
      <c r="AE41" s="98"/>
      <c r="AF41" s="98"/>
      <c r="AG41" s="98"/>
      <c r="AH41" s="98"/>
      <c r="AI41" s="98"/>
      <c r="AJ41" s="98"/>
      <c r="AK41" s="98"/>
      <c r="AL41" s="98"/>
      <c r="AM41" s="99"/>
      <c r="AN41" s="106">
        <v>1</v>
      </c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9"/>
      <c r="AZ41" s="106"/>
      <c r="BA41" s="98"/>
      <c r="BB41" s="98"/>
      <c r="BC41" s="98"/>
      <c r="BD41" s="98"/>
      <c r="BE41" s="98"/>
      <c r="BF41" s="98"/>
      <c r="BG41" s="98"/>
      <c r="BH41" s="98"/>
      <c r="BI41" s="98"/>
      <c r="BJ41" s="98"/>
      <c r="BK41" s="98"/>
      <c r="BL41" s="99"/>
      <c r="BM41" s="106">
        <v>3</v>
      </c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9"/>
      <c r="BZ41" s="106">
        <v>1</v>
      </c>
      <c r="CA41" s="98"/>
      <c r="CB41" s="98"/>
      <c r="CC41" s="98"/>
      <c r="CD41" s="98"/>
      <c r="CE41" s="98"/>
      <c r="CF41" s="98"/>
      <c r="CG41" s="98"/>
      <c r="CH41" s="98"/>
      <c r="CI41" s="98"/>
      <c r="CJ41" s="98"/>
      <c r="CK41" s="98"/>
      <c r="CL41" s="99"/>
    </row>
    <row r="42" spans="1:90" ht="10.9" customHeight="1"/>
    <row r="43" spans="1:90" ht="18" customHeight="1">
      <c r="A43" s="97" t="s">
        <v>35</v>
      </c>
      <c r="B43" s="98"/>
      <c r="C43" s="98"/>
      <c r="D43" s="98"/>
      <c r="E43" s="98"/>
      <c r="F43" s="98"/>
      <c r="G43" s="98"/>
      <c r="H43" s="99"/>
      <c r="I43" s="97" t="s">
        <v>4</v>
      </c>
      <c r="J43" s="98"/>
      <c r="K43" s="98"/>
      <c r="L43" s="98"/>
      <c r="M43" s="99"/>
      <c r="N43" s="97" t="s">
        <v>5</v>
      </c>
      <c r="O43" s="98"/>
      <c r="P43" s="98"/>
      <c r="Q43" s="99"/>
      <c r="R43" s="97" t="s">
        <v>6</v>
      </c>
      <c r="S43" s="98"/>
      <c r="T43" s="98"/>
      <c r="U43" s="98"/>
      <c r="V43" s="98"/>
      <c r="W43" s="98"/>
      <c r="X43" s="98"/>
      <c r="Y43" s="98"/>
      <c r="Z43" s="98"/>
      <c r="AA43" s="99"/>
      <c r="AB43" s="97" t="s">
        <v>7</v>
      </c>
      <c r="AC43" s="98"/>
      <c r="AD43" s="98"/>
      <c r="AE43" s="98"/>
      <c r="AF43" s="98"/>
      <c r="AG43" s="98"/>
      <c r="AH43" s="98"/>
      <c r="AI43" s="98"/>
      <c r="AJ43" s="98"/>
      <c r="AK43" s="98"/>
      <c r="AL43" s="99"/>
      <c r="AM43" s="97" t="s">
        <v>8</v>
      </c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9"/>
      <c r="AY43" s="97" t="s">
        <v>9</v>
      </c>
      <c r="AZ43" s="98"/>
      <c r="BA43" s="98"/>
      <c r="BB43" s="98"/>
      <c r="BC43" s="98"/>
      <c r="BD43" s="98"/>
      <c r="BE43" s="98"/>
      <c r="BF43" s="98"/>
      <c r="BG43" s="98"/>
      <c r="BH43" s="98"/>
      <c r="BI43" s="98"/>
      <c r="BJ43" s="98"/>
      <c r="BK43" s="99"/>
      <c r="BL43" s="97" t="s">
        <v>10</v>
      </c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9"/>
      <c r="BY43" s="97" t="s">
        <v>11</v>
      </c>
      <c r="BZ43" s="98"/>
      <c r="CA43" s="98"/>
      <c r="CB43" s="98"/>
      <c r="CC43" s="98"/>
      <c r="CD43" s="98"/>
      <c r="CE43" s="98"/>
      <c r="CF43" s="98"/>
      <c r="CG43" s="98"/>
      <c r="CH43" s="98"/>
      <c r="CI43" s="98"/>
      <c r="CJ43" s="98"/>
      <c r="CK43" s="99"/>
    </row>
    <row r="44" spans="1:90" ht="18" customHeight="1">
      <c r="A44" s="101" t="s">
        <v>38</v>
      </c>
      <c r="B44" s="98"/>
      <c r="C44" s="98"/>
      <c r="D44" s="98"/>
      <c r="E44" s="98"/>
      <c r="F44" s="98"/>
      <c r="G44" s="98"/>
      <c r="H44" s="99"/>
      <c r="I44" s="100" t="s">
        <v>13</v>
      </c>
      <c r="J44" s="98"/>
      <c r="K44" s="98"/>
      <c r="L44" s="98"/>
      <c r="M44" s="99"/>
      <c r="N44" s="100"/>
      <c r="O44" s="98"/>
      <c r="P44" s="98"/>
      <c r="Q44" s="99"/>
      <c r="R44" s="100"/>
      <c r="S44" s="98"/>
      <c r="T44" s="98"/>
      <c r="U44" s="98"/>
      <c r="V44" s="98"/>
      <c r="W44" s="98"/>
      <c r="X44" s="98"/>
      <c r="Y44" s="98"/>
      <c r="Z44" s="98"/>
      <c r="AA44" s="99"/>
      <c r="AB44" s="100"/>
      <c r="AC44" s="98"/>
      <c r="AD44" s="98"/>
      <c r="AE44" s="98"/>
      <c r="AF44" s="98"/>
      <c r="AG44" s="98"/>
      <c r="AH44" s="98"/>
      <c r="AI44" s="98"/>
      <c r="AJ44" s="98"/>
      <c r="AK44" s="98"/>
      <c r="AL44" s="99"/>
      <c r="AM44" s="100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9"/>
      <c r="AY44" s="100"/>
      <c r="AZ44" s="98"/>
      <c r="BA44" s="98"/>
      <c r="BB44" s="98"/>
      <c r="BC44" s="98"/>
      <c r="BD44" s="98"/>
      <c r="BE44" s="98"/>
      <c r="BF44" s="98"/>
      <c r="BG44" s="98"/>
      <c r="BH44" s="98"/>
      <c r="BI44" s="98"/>
      <c r="BJ44" s="98"/>
      <c r="BK44" s="99"/>
      <c r="BL44" s="100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9"/>
      <c r="BY44" s="100"/>
      <c r="BZ44" s="98"/>
      <c r="CA44" s="98"/>
      <c r="CB44" s="98"/>
      <c r="CC44" s="98"/>
      <c r="CD44" s="98"/>
      <c r="CE44" s="98"/>
      <c r="CF44" s="98"/>
      <c r="CG44" s="98"/>
      <c r="CH44" s="98"/>
      <c r="CI44" s="98"/>
      <c r="CJ44" s="98"/>
      <c r="CK44" s="99"/>
    </row>
    <row r="45" spans="1:90" ht="18" customHeight="1">
      <c r="A45" s="101" t="s">
        <v>39</v>
      </c>
      <c r="B45" s="98"/>
      <c r="C45" s="98"/>
      <c r="D45" s="98"/>
      <c r="E45" s="98"/>
      <c r="F45" s="98"/>
      <c r="G45" s="98"/>
      <c r="H45" s="99"/>
      <c r="I45" s="100" t="s">
        <v>13</v>
      </c>
      <c r="J45" s="98"/>
      <c r="K45" s="98"/>
      <c r="L45" s="98"/>
      <c r="M45" s="99"/>
      <c r="N45" s="100">
        <v>47</v>
      </c>
      <c r="O45" s="98"/>
      <c r="P45" s="98"/>
      <c r="Q45" s="99"/>
      <c r="R45" s="100"/>
      <c r="S45" s="98"/>
      <c r="T45" s="98"/>
      <c r="U45" s="98"/>
      <c r="V45" s="98"/>
      <c r="W45" s="98"/>
      <c r="X45" s="98"/>
      <c r="Y45" s="98"/>
      <c r="Z45" s="98"/>
      <c r="AA45" s="99"/>
      <c r="AB45" s="100"/>
      <c r="AC45" s="98"/>
      <c r="AD45" s="98"/>
      <c r="AE45" s="98"/>
      <c r="AF45" s="98"/>
      <c r="AG45" s="98"/>
      <c r="AH45" s="98"/>
      <c r="AI45" s="98"/>
      <c r="AJ45" s="98"/>
      <c r="AK45" s="98"/>
      <c r="AL45" s="99"/>
      <c r="AM45" s="100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9"/>
      <c r="AY45" s="100"/>
      <c r="AZ45" s="98"/>
      <c r="BA45" s="98"/>
      <c r="BB45" s="98"/>
      <c r="BC45" s="98"/>
      <c r="BD45" s="98"/>
      <c r="BE45" s="98"/>
      <c r="BF45" s="98"/>
      <c r="BG45" s="98"/>
      <c r="BH45" s="98"/>
      <c r="BI45" s="98"/>
      <c r="BJ45" s="98"/>
      <c r="BK45" s="99"/>
      <c r="BL45" s="100">
        <v>22</v>
      </c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9"/>
      <c r="BY45" s="100">
        <v>25</v>
      </c>
      <c r="BZ45" s="98"/>
      <c r="CA45" s="98"/>
      <c r="CB45" s="98"/>
      <c r="CC45" s="98"/>
      <c r="CD45" s="98"/>
      <c r="CE45" s="98"/>
      <c r="CF45" s="98"/>
      <c r="CG45" s="98"/>
      <c r="CH45" s="98"/>
      <c r="CI45" s="98"/>
      <c r="CJ45" s="98"/>
      <c r="CK45" s="99"/>
    </row>
    <row r="46" spans="1:90" ht="18" customHeight="1">
      <c r="A46" s="101" t="s">
        <v>40</v>
      </c>
      <c r="B46" s="98"/>
      <c r="C46" s="98"/>
      <c r="D46" s="98"/>
      <c r="E46" s="98"/>
      <c r="F46" s="98"/>
      <c r="G46" s="98"/>
      <c r="H46" s="99"/>
      <c r="I46" s="100" t="s">
        <v>13</v>
      </c>
      <c r="J46" s="98"/>
      <c r="K46" s="98"/>
      <c r="L46" s="98"/>
      <c r="M46" s="99"/>
      <c r="N46" s="100"/>
      <c r="O46" s="98"/>
      <c r="P46" s="98"/>
      <c r="Q46" s="99"/>
      <c r="R46" s="100"/>
      <c r="S46" s="98"/>
      <c r="T46" s="98"/>
      <c r="U46" s="98"/>
      <c r="V46" s="98"/>
      <c r="W46" s="98"/>
      <c r="X46" s="98"/>
      <c r="Y46" s="98"/>
      <c r="Z46" s="98"/>
      <c r="AA46" s="99"/>
      <c r="AB46" s="100"/>
      <c r="AC46" s="98"/>
      <c r="AD46" s="98"/>
      <c r="AE46" s="98"/>
      <c r="AF46" s="98"/>
      <c r="AG46" s="98"/>
      <c r="AH46" s="98"/>
      <c r="AI46" s="98"/>
      <c r="AJ46" s="98"/>
      <c r="AK46" s="98"/>
      <c r="AL46" s="99"/>
      <c r="AM46" s="100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9"/>
      <c r="AY46" s="100"/>
      <c r="AZ46" s="98"/>
      <c r="BA46" s="98"/>
      <c r="BB46" s="98"/>
      <c r="BC46" s="98"/>
      <c r="BD46" s="98"/>
      <c r="BE46" s="98"/>
      <c r="BF46" s="98"/>
      <c r="BG46" s="98"/>
      <c r="BH46" s="98"/>
      <c r="BI46" s="98"/>
      <c r="BJ46" s="98"/>
      <c r="BK46" s="99"/>
      <c r="BL46" s="100"/>
      <c r="BM46" s="98"/>
      <c r="BN46" s="98"/>
      <c r="BO46" s="98"/>
      <c r="BP46" s="98"/>
      <c r="BQ46" s="98"/>
      <c r="BR46" s="98"/>
      <c r="BS46" s="98"/>
      <c r="BT46" s="98"/>
      <c r="BU46" s="98"/>
      <c r="BV46" s="98"/>
      <c r="BW46" s="98"/>
      <c r="BX46" s="99"/>
      <c r="BY46" s="100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9"/>
    </row>
    <row r="47" spans="1:90" ht="18" customHeight="1">
      <c r="A47" s="105" t="s">
        <v>5</v>
      </c>
      <c r="B47" s="98"/>
      <c r="C47" s="98"/>
      <c r="D47" s="98"/>
      <c r="E47" s="98"/>
      <c r="F47" s="98"/>
      <c r="G47" s="98"/>
      <c r="H47" s="99"/>
      <c r="I47" s="106" t="s">
        <v>30</v>
      </c>
      <c r="J47" s="98"/>
      <c r="K47" s="98"/>
      <c r="L47" s="98"/>
      <c r="M47" s="99"/>
      <c r="N47" s="106">
        <v>47</v>
      </c>
      <c r="O47" s="98"/>
      <c r="P47" s="98"/>
      <c r="Q47" s="99"/>
      <c r="R47" s="106">
        <v>0</v>
      </c>
      <c r="S47" s="98"/>
      <c r="T47" s="98"/>
      <c r="U47" s="98"/>
      <c r="V47" s="98"/>
      <c r="W47" s="98"/>
      <c r="X47" s="98"/>
      <c r="Y47" s="98"/>
      <c r="Z47" s="98"/>
      <c r="AA47" s="99"/>
      <c r="AB47" s="106">
        <v>0</v>
      </c>
      <c r="AC47" s="98"/>
      <c r="AD47" s="98"/>
      <c r="AE47" s="98"/>
      <c r="AF47" s="98"/>
      <c r="AG47" s="98"/>
      <c r="AH47" s="98"/>
      <c r="AI47" s="98"/>
      <c r="AJ47" s="98"/>
      <c r="AK47" s="98"/>
      <c r="AL47" s="99"/>
      <c r="AM47" s="106">
        <v>0</v>
      </c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9"/>
      <c r="AY47" s="106">
        <v>0</v>
      </c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9"/>
      <c r="BL47" s="106">
        <v>22</v>
      </c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9"/>
      <c r="BY47" s="106">
        <v>25</v>
      </c>
      <c r="BZ47" s="98"/>
      <c r="CA47" s="98"/>
      <c r="CB47" s="98"/>
      <c r="CC47" s="98"/>
      <c r="CD47" s="98"/>
      <c r="CE47" s="98"/>
      <c r="CF47" s="98"/>
      <c r="CG47" s="98"/>
      <c r="CH47" s="98"/>
      <c r="CI47" s="98"/>
      <c r="CJ47" s="98"/>
      <c r="CK47" s="99"/>
    </row>
    <row r="48" spans="1:90" ht="11.45" customHeight="1"/>
    <row r="49" spans="1:93" ht="15" customHeight="1">
      <c r="A49" s="102" t="s">
        <v>41</v>
      </c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</row>
    <row r="50" spans="1:93" ht="8.1" customHeight="1"/>
    <row r="51" spans="1:93" ht="18" customHeight="1">
      <c r="A51" s="97" t="s">
        <v>35</v>
      </c>
      <c r="B51" s="98"/>
      <c r="C51" s="98"/>
      <c r="D51" s="98"/>
      <c r="E51" s="98"/>
      <c r="F51" s="99"/>
      <c r="G51" s="97" t="s">
        <v>4</v>
      </c>
      <c r="H51" s="98"/>
      <c r="I51" s="98"/>
      <c r="J51" s="98"/>
      <c r="K51" s="99"/>
      <c r="L51" s="97" t="s">
        <v>5</v>
      </c>
      <c r="M51" s="98"/>
      <c r="N51" s="98"/>
      <c r="O51" s="98"/>
      <c r="P51" s="99"/>
      <c r="Q51" s="97" t="s">
        <v>6</v>
      </c>
      <c r="R51" s="98"/>
      <c r="S51" s="98"/>
      <c r="T51" s="98"/>
      <c r="U51" s="98"/>
      <c r="V51" s="98"/>
      <c r="W51" s="98"/>
      <c r="X51" s="98"/>
      <c r="Y51" s="98"/>
      <c r="Z51" s="99"/>
      <c r="AA51" s="97" t="s">
        <v>7</v>
      </c>
      <c r="AB51" s="98"/>
      <c r="AC51" s="98"/>
      <c r="AD51" s="98"/>
      <c r="AE51" s="98"/>
      <c r="AF51" s="98"/>
      <c r="AG51" s="98"/>
      <c r="AH51" s="98"/>
      <c r="AI51" s="98"/>
      <c r="AJ51" s="98"/>
      <c r="AK51" s="99"/>
      <c r="AL51" s="97" t="s">
        <v>8</v>
      </c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9"/>
      <c r="AX51" s="97" t="s">
        <v>9</v>
      </c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9"/>
      <c r="BK51" s="97" t="s">
        <v>10</v>
      </c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9"/>
      <c r="BX51" s="97" t="s">
        <v>11</v>
      </c>
      <c r="BY51" s="98"/>
      <c r="BZ51" s="98"/>
      <c r="CA51" s="98"/>
      <c r="CB51" s="98"/>
      <c r="CC51" s="98"/>
      <c r="CD51" s="98"/>
      <c r="CE51" s="98"/>
      <c r="CF51" s="98"/>
      <c r="CG51" s="98"/>
      <c r="CH51" s="98"/>
      <c r="CI51" s="98"/>
      <c r="CJ51" s="99"/>
    </row>
    <row r="52" spans="1:93" ht="18" customHeight="1">
      <c r="A52" s="101" t="s">
        <v>42</v>
      </c>
      <c r="B52" s="98"/>
      <c r="C52" s="98"/>
      <c r="D52" s="98"/>
      <c r="E52" s="98"/>
      <c r="F52" s="99"/>
      <c r="G52" s="100" t="s">
        <v>13</v>
      </c>
      <c r="H52" s="98"/>
      <c r="I52" s="98"/>
      <c r="J52" s="98"/>
      <c r="K52" s="99"/>
      <c r="L52" s="100">
        <v>3</v>
      </c>
      <c r="M52" s="98"/>
      <c r="N52" s="98"/>
      <c r="O52" s="98"/>
      <c r="P52" s="99"/>
      <c r="Q52" s="100"/>
      <c r="R52" s="98"/>
      <c r="S52" s="98"/>
      <c r="T52" s="98"/>
      <c r="U52" s="98"/>
      <c r="V52" s="98"/>
      <c r="W52" s="98"/>
      <c r="X52" s="98"/>
      <c r="Y52" s="98"/>
      <c r="Z52" s="99"/>
      <c r="AA52" s="100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0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9"/>
      <c r="AX52" s="100"/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9"/>
      <c r="BK52" s="100">
        <v>3</v>
      </c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9"/>
      <c r="BX52" s="100"/>
      <c r="BY52" s="98"/>
      <c r="BZ52" s="98"/>
      <c r="CA52" s="98"/>
      <c r="CB52" s="98"/>
      <c r="CC52" s="98"/>
      <c r="CD52" s="98"/>
      <c r="CE52" s="98"/>
      <c r="CF52" s="98"/>
      <c r="CG52" s="98"/>
      <c r="CH52" s="98"/>
      <c r="CI52" s="98"/>
      <c r="CJ52" s="99"/>
    </row>
    <row r="53" spans="1:93" ht="18" customHeight="1">
      <c r="A53" s="101" t="s">
        <v>43</v>
      </c>
      <c r="B53" s="98"/>
      <c r="C53" s="98"/>
      <c r="D53" s="98"/>
      <c r="E53" s="98"/>
      <c r="F53" s="99"/>
      <c r="G53" s="100" t="s">
        <v>13</v>
      </c>
      <c r="H53" s="98"/>
      <c r="I53" s="98"/>
      <c r="J53" s="98"/>
      <c r="K53" s="99"/>
      <c r="L53" s="100"/>
      <c r="M53" s="98"/>
      <c r="N53" s="98"/>
      <c r="O53" s="98"/>
      <c r="P53" s="99"/>
      <c r="Q53" s="100"/>
      <c r="R53" s="98"/>
      <c r="S53" s="98"/>
      <c r="T53" s="98"/>
      <c r="U53" s="98"/>
      <c r="V53" s="98"/>
      <c r="W53" s="98"/>
      <c r="X53" s="98"/>
      <c r="Y53" s="98"/>
      <c r="Z53" s="99"/>
      <c r="AA53" s="100"/>
      <c r="AB53" s="98"/>
      <c r="AC53" s="98"/>
      <c r="AD53" s="98"/>
      <c r="AE53" s="98"/>
      <c r="AF53" s="98"/>
      <c r="AG53" s="98"/>
      <c r="AH53" s="98"/>
      <c r="AI53" s="98"/>
      <c r="AJ53" s="98"/>
      <c r="AK53" s="99"/>
      <c r="AL53" s="100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9"/>
      <c r="AX53" s="100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9"/>
      <c r="BK53" s="100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9"/>
      <c r="BX53" s="100"/>
      <c r="BY53" s="98"/>
      <c r="BZ53" s="98"/>
      <c r="CA53" s="98"/>
      <c r="CB53" s="98"/>
      <c r="CC53" s="98"/>
      <c r="CD53" s="98"/>
      <c r="CE53" s="98"/>
      <c r="CF53" s="98"/>
      <c r="CG53" s="98"/>
      <c r="CH53" s="98"/>
      <c r="CI53" s="98"/>
      <c r="CJ53" s="99"/>
    </row>
    <row r="54" spans="1:93" ht="18" customHeight="1">
      <c r="A54" s="105" t="s">
        <v>5</v>
      </c>
      <c r="B54" s="98"/>
      <c r="C54" s="98"/>
      <c r="D54" s="98"/>
      <c r="E54" s="98"/>
      <c r="F54" s="99"/>
      <c r="G54" s="108" t="s">
        <v>30</v>
      </c>
      <c r="H54" s="98"/>
      <c r="I54" s="98"/>
      <c r="J54" s="98"/>
      <c r="K54" s="99"/>
      <c r="L54" s="108">
        <v>3</v>
      </c>
      <c r="M54" s="98"/>
      <c r="N54" s="98"/>
      <c r="O54" s="98"/>
      <c r="P54" s="99"/>
      <c r="Q54" s="108"/>
      <c r="R54" s="98"/>
      <c r="S54" s="98"/>
      <c r="T54" s="98"/>
      <c r="U54" s="98"/>
      <c r="V54" s="98"/>
      <c r="W54" s="98"/>
      <c r="X54" s="98"/>
      <c r="Y54" s="98"/>
      <c r="Z54" s="99"/>
      <c r="AA54" s="108"/>
      <c r="AB54" s="98"/>
      <c r="AC54" s="98"/>
      <c r="AD54" s="98"/>
      <c r="AE54" s="98"/>
      <c r="AF54" s="98"/>
      <c r="AG54" s="98"/>
      <c r="AH54" s="98"/>
      <c r="AI54" s="98"/>
      <c r="AJ54" s="98"/>
      <c r="AK54" s="99"/>
      <c r="AL54" s="10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9"/>
      <c r="AX54" s="10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9"/>
      <c r="BK54" s="108">
        <v>3</v>
      </c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9"/>
      <c r="BX54" s="108"/>
      <c r="BY54" s="98"/>
      <c r="BZ54" s="98"/>
      <c r="CA54" s="98"/>
      <c r="CB54" s="98"/>
      <c r="CC54" s="98"/>
      <c r="CD54" s="98"/>
      <c r="CE54" s="98"/>
      <c r="CF54" s="98"/>
      <c r="CG54" s="98"/>
      <c r="CH54" s="98"/>
      <c r="CI54" s="98"/>
      <c r="CJ54" s="99"/>
    </row>
    <row r="55" spans="1:93" ht="22.5" customHeight="1"/>
    <row r="56" spans="1:93" ht="18" customHeight="1">
      <c r="A56" s="107" t="s">
        <v>44</v>
      </c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</row>
    <row r="57" spans="1:93" ht="15.2" customHeight="1"/>
    <row r="58" spans="1:93" ht="14.25" customHeight="1">
      <c r="A58" s="96" t="s">
        <v>45</v>
      </c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</row>
    <row r="59" spans="1:93" ht="11.1" customHeight="1"/>
    <row r="60" spans="1:93" ht="18" customHeight="1">
      <c r="A60" s="97" t="s">
        <v>46</v>
      </c>
      <c r="B60" s="98"/>
      <c r="C60" s="98"/>
      <c r="D60" s="98"/>
      <c r="E60" s="98"/>
      <c r="F60" s="99"/>
      <c r="G60" s="97" t="s">
        <v>4</v>
      </c>
      <c r="H60" s="98"/>
      <c r="I60" s="98"/>
      <c r="J60" s="98"/>
      <c r="K60" s="99"/>
      <c r="L60" s="97" t="s">
        <v>5</v>
      </c>
      <c r="M60" s="98"/>
      <c r="N60" s="98"/>
      <c r="O60" s="98"/>
      <c r="P60" s="99"/>
      <c r="Q60" s="97" t="s">
        <v>6</v>
      </c>
      <c r="R60" s="98"/>
      <c r="S60" s="98"/>
      <c r="T60" s="98"/>
      <c r="U60" s="98"/>
      <c r="V60" s="98"/>
      <c r="W60" s="98"/>
      <c r="X60" s="98"/>
      <c r="Y60" s="98"/>
      <c r="Z60" s="99"/>
      <c r="AA60" s="97" t="s">
        <v>7</v>
      </c>
      <c r="AB60" s="98"/>
      <c r="AC60" s="98"/>
      <c r="AD60" s="98"/>
      <c r="AE60" s="98"/>
      <c r="AF60" s="98"/>
      <c r="AG60" s="98"/>
      <c r="AH60" s="98"/>
      <c r="AI60" s="98"/>
      <c r="AJ60" s="98"/>
      <c r="AK60" s="99"/>
      <c r="AL60" s="97" t="s">
        <v>8</v>
      </c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9"/>
      <c r="AX60" s="97" t="s">
        <v>9</v>
      </c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9"/>
      <c r="BK60" s="97" t="s">
        <v>10</v>
      </c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9"/>
      <c r="BX60" s="97" t="s">
        <v>11</v>
      </c>
      <c r="BY60" s="98"/>
      <c r="BZ60" s="98"/>
      <c r="CA60" s="98"/>
      <c r="CB60" s="98"/>
      <c r="CC60" s="98"/>
      <c r="CD60" s="98"/>
      <c r="CE60" s="98"/>
      <c r="CF60" s="98"/>
      <c r="CG60" s="98"/>
      <c r="CH60" s="98"/>
      <c r="CI60" s="98"/>
      <c r="CJ60" s="99"/>
    </row>
    <row r="61" spans="1:93" ht="18" customHeight="1">
      <c r="A61" s="101" t="s">
        <v>47</v>
      </c>
      <c r="B61" s="98"/>
      <c r="C61" s="98"/>
      <c r="D61" s="98"/>
      <c r="E61" s="98"/>
      <c r="F61" s="99"/>
      <c r="G61" s="100" t="s">
        <v>48</v>
      </c>
      <c r="H61" s="98"/>
      <c r="I61" s="98"/>
      <c r="J61" s="98"/>
      <c r="K61" s="99"/>
      <c r="L61" s="100">
        <v>49</v>
      </c>
      <c r="M61" s="98"/>
      <c r="N61" s="98"/>
      <c r="O61" s="98"/>
      <c r="P61" s="99"/>
      <c r="Q61" s="100">
        <v>1</v>
      </c>
      <c r="R61" s="98"/>
      <c r="S61" s="98"/>
      <c r="T61" s="98"/>
      <c r="U61" s="98"/>
      <c r="V61" s="98"/>
      <c r="W61" s="98"/>
      <c r="X61" s="98"/>
      <c r="Y61" s="98"/>
      <c r="Z61" s="99"/>
      <c r="AA61" s="100"/>
      <c r="AB61" s="98"/>
      <c r="AC61" s="98"/>
      <c r="AD61" s="98"/>
      <c r="AE61" s="98"/>
      <c r="AF61" s="98"/>
      <c r="AG61" s="98"/>
      <c r="AH61" s="98"/>
      <c r="AI61" s="98"/>
      <c r="AJ61" s="98"/>
      <c r="AK61" s="99"/>
      <c r="AL61" s="100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9"/>
      <c r="AX61" s="100">
        <v>4</v>
      </c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9"/>
      <c r="BK61" s="100">
        <v>11</v>
      </c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9"/>
      <c r="BX61" s="100">
        <v>33</v>
      </c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9"/>
    </row>
    <row r="62" spans="1:93" ht="18" customHeight="1">
      <c r="A62" s="101" t="s">
        <v>49</v>
      </c>
      <c r="B62" s="98"/>
      <c r="C62" s="98"/>
      <c r="D62" s="98"/>
      <c r="E62" s="98"/>
      <c r="F62" s="99"/>
      <c r="G62" s="100" t="s">
        <v>48</v>
      </c>
      <c r="H62" s="98"/>
      <c r="I62" s="98"/>
      <c r="J62" s="98"/>
      <c r="K62" s="99"/>
      <c r="L62" s="100">
        <v>8</v>
      </c>
      <c r="M62" s="98"/>
      <c r="N62" s="98"/>
      <c r="O62" s="98"/>
      <c r="P62" s="99"/>
      <c r="Q62" s="100">
        <v>1</v>
      </c>
      <c r="R62" s="98"/>
      <c r="S62" s="98"/>
      <c r="T62" s="98"/>
      <c r="U62" s="98"/>
      <c r="V62" s="98"/>
      <c r="W62" s="98"/>
      <c r="X62" s="98"/>
      <c r="Y62" s="98"/>
      <c r="Z62" s="99"/>
      <c r="AA62" s="100"/>
      <c r="AB62" s="98"/>
      <c r="AC62" s="98"/>
      <c r="AD62" s="98"/>
      <c r="AE62" s="98"/>
      <c r="AF62" s="98"/>
      <c r="AG62" s="98"/>
      <c r="AH62" s="98"/>
      <c r="AI62" s="98"/>
      <c r="AJ62" s="98"/>
      <c r="AK62" s="99"/>
      <c r="AL62" s="100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9"/>
      <c r="AX62" s="100">
        <v>1</v>
      </c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9"/>
      <c r="BK62" s="100">
        <v>2</v>
      </c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9"/>
      <c r="BX62" s="100">
        <v>4</v>
      </c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9"/>
    </row>
    <row r="63" spans="1:93" ht="18" customHeight="1">
      <c r="A63" s="101" t="s">
        <v>50</v>
      </c>
      <c r="B63" s="98"/>
      <c r="C63" s="98"/>
      <c r="D63" s="98"/>
      <c r="E63" s="98"/>
      <c r="F63" s="99"/>
      <c r="G63" s="100" t="s">
        <v>48</v>
      </c>
      <c r="H63" s="98"/>
      <c r="I63" s="98"/>
      <c r="J63" s="98"/>
      <c r="K63" s="99"/>
      <c r="L63" s="100"/>
      <c r="M63" s="98"/>
      <c r="N63" s="98"/>
      <c r="O63" s="98"/>
      <c r="P63" s="99"/>
      <c r="Q63" s="100"/>
      <c r="R63" s="98"/>
      <c r="S63" s="98"/>
      <c r="T63" s="98"/>
      <c r="U63" s="98"/>
      <c r="V63" s="98"/>
      <c r="W63" s="98"/>
      <c r="X63" s="98"/>
      <c r="Y63" s="98"/>
      <c r="Z63" s="99"/>
      <c r="AA63" s="100"/>
      <c r="AB63" s="98"/>
      <c r="AC63" s="98"/>
      <c r="AD63" s="98"/>
      <c r="AE63" s="98"/>
      <c r="AF63" s="98"/>
      <c r="AG63" s="98"/>
      <c r="AH63" s="98"/>
      <c r="AI63" s="98"/>
      <c r="AJ63" s="98"/>
      <c r="AK63" s="99"/>
      <c r="AL63" s="100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9"/>
      <c r="AX63" s="100"/>
      <c r="AY63" s="98"/>
      <c r="AZ63" s="98"/>
      <c r="BA63" s="98"/>
      <c r="BB63" s="98"/>
      <c r="BC63" s="98"/>
      <c r="BD63" s="98"/>
      <c r="BE63" s="98"/>
      <c r="BF63" s="98"/>
      <c r="BG63" s="98"/>
      <c r="BH63" s="98"/>
      <c r="BI63" s="98"/>
      <c r="BJ63" s="99"/>
      <c r="BK63" s="100"/>
      <c r="BL63" s="98"/>
      <c r="BM63" s="98"/>
      <c r="BN63" s="98"/>
      <c r="BO63" s="98"/>
      <c r="BP63" s="98"/>
      <c r="BQ63" s="98"/>
      <c r="BR63" s="98"/>
      <c r="BS63" s="98"/>
      <c r="BT63" s="98"/>
      <c r="BU63" s="98"/>
      <c r="BV63" s="98"/>
      <c r="BW63" s="99"/>
      <c r="BX63" s="100"/>
      <c r="BY63" s="98"/>
      <c r="BZ63" s="98"/>
      <c r="CA63" s="98"/>
      <c r="CB63" s="98"/>
      <c r="CC63" s="98"/>
      <c r="CD63" s="98"/>
      <c r="CE63" s="98"/>
      <c r="CF63" s="98"/>
      <c r="CG63" s="98"/>
      <c r="CH63" s="98"/>
      <c r="CI63" s="98"/>
      <c r="CJ63" s="99"/>
    </row>
    <row r="64" spans="1:93" ht="18" customHeight="1">
      <c r="A64" s="101" t="s">
        <v>51</v>
      </c>
      <c r="B64" s="98"/>
      <c r="C64" s="98"/>
      <c r="D64" s="98"/>
      <c r="E64" s="98"/>
      <c r="F64" s="99"/>
      <c r="G64" s="100" t="s">
        <v>48</v>
      </c>
      <c r="H64" s="98"/>
      <c r="I64" s="98"/>
      <c r="J64" s="98"/>
      <c r="K64" s="99"/>
      <c r="L64" s="100"/>
      <c r="M64" s="98"/>
      <c r="N64" s="98"/>
      <c r="O64" s="98"/>
      <c r="P64" s="99"/>
      <c r="Q64" s="100"/>
      <c r="R64" s="98"/>
      <c r="S64" s="98"/>
      <c r="T64" s="98"/>
      <c r="U64" s="98"/>
      <c r="V64" s="98"/>
      <c r="W64" s="98"/>
      <c r="X64" s="98"/>
      <c r="Y64" s="98"/>
      <c r="Z64" s="99"/>
      <c r="AA64" s="100"/>
      <c r="AB64" s="98"/>
      <c r="AC64" s="98"/>
      <c r="AD64" s="98"/>
      <c r="AE64" s="98"/>
      <c r="AF64" s="98"/>
      <c r="AG64" s="98"/>
      <c r="AH64" s="98"/>
      <c r="AI64" s="98"/>
      <c r="AJ64" s="98"/>
      <c r="AK64" s="99"/>
      <c r="AL64" s="100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9"/>
      <c r="AX64" s="100"/>
      <c r="AY64" s="98"/>
      <c r="AZ64" s="98"/>
      <c r="BA64" s="98"/>
      <c r="BB64" s="98"/>
      <c r="BC64" s="98"/>
      <c r="BD64" s="98"/>
      <c r="BE64" s="98"/>
      <c r="BF64" s="98"/>
      <c r="BG64" s="98"/>
      <c r="BH64" s="98"/>
      <c r="BI64" s="98"/>
      <c r="BJ64" s="99"/>
      <c r="BK64" s="100"/>
      <c r="BL64" s="98"/>
      <c r="BM64" s="98"/>
      <c r="BN64" s="98"/>
      <c r="BO64" s="98"/>
      <c r="BP64" s="98"/>
      <c r="BQ64" s="98"/>
      <c r="BR64" s="98"/>
      <c r="BS64" s="98"/>
      <c r="BT64" s="98"/>
      <c r="BU64" s="98"/>
      <c r="BV64" s="98"/>
      <c r="BW64" s="99"/>
      <c r="BX64" s="100"/>
      <c r="BY64" s="98"/>
      <c r="BZ64" s="98"/>
      <c r="CA64" s="98"/>
      <c r="CB64" s="98"/>
      <c r="CC64" s="98"/>
      <c r="CD64" s="98"/>
      <c r="CE64" s="98"/>
      <c r="CF64" s="98"/>
      <c r="CG64" s="98"/>
      <c r="CH64" s="98"/>
      <c r="CI64" s="98"/>
      <c r="CJ64" s="99"/>
    </row>
    <row r="65" spans="1:88" ht="18" customHeight="1">
      <c r="A65" s="101" t="s">
        <v>52</v>
      </c>
      <c r="B65" s="98"/>
      <c r="C65" s="98"/>
      <c r="D65" s="98"/>
      <c r="E65" s="98"/>
      <c r="F65" s="99"/>
      <c r="G65" s="100" t="s">
        <v>48</v>
      </c>
      <c r="H65" s="98"/>
      <c r="I65" s="98"/>
      <c r="J65" s="98"/>
      <c r="K65" s="99"/>
      <c r="L65" s="100"/>
      <c r="M65" s="98"/>
      <c r="N65" s="98"/>
      <c r="O65" s="98"/>
      <c r="P65" s="99"/>
      <c r="Q65" s="100"/>
      <c r="R65" s="98"/>
      <c r="S65" s="98"/>
      <c r="T65" s="98"/>
      <c r="U65" s="98"/>
      <c r="V65" s="98"/>
      <c r="W65" s="98"/>
      <c r="X65" s="98"/>
      <c r="Y65" s="98"/>
      <c r="Z65" s="99"/>
      <c r="AA65" s="100"/>
      <c r="AB65" s="98"/>
      <c r="AC65" s="98"/>
      <c r="AD65" s="98"/>
      <c r="AE65" s="98"/>
      <c r="AF65" s="98"/>
      <c r="AG65" s="98"/>
      <c r="AH65" s="98"/>
      <c r="AI65" s="98"/>
      <c r="AJ65" s="98"/>
      <c r="AK65" s="99"/>
      <c r="AL65" s="100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9"/>
      <c r="AX65" s="100"/>
      <c r="AY65" s="98"/>
      <c r="AZ65" s="98"/>
      <c r="BA65" s="98"/>
      <c r="BB65" s="98"/>
      <c r="BC65" s="98"/>
      <c r="BD65" s="98"/>
      <c r="BE65" s="98"/>
      <c r="BF65" s="98"/>
      <c r="BG65" s="98"/>
      <c r="BH65" s="98"/>
      <c r="BI65" s="98"/>
      <c r="BJ65" s="99"/>
      <c r="BK65" s="100"/>
      <c r="BL65" s="98"/>
      <c r="BM65" s="98"/>
      <c r="BN65" s="98"/>
      <c r="BO65" s="98"/>
      <c r="BP65" s="98"/>
      <c r="BQ65" s="98"/>
      <c r="BR65" s="98"/>
      <c r="BS65" s="98"/>
      <c r="BT65" s="98"/>
      <c r="BU65" s="98"/>
      <c r="BV65" s="98"/>
      <c r="BW65" s="99"/>
      <c r="BX65" s="100"/>
      <c r="BY65" s="98"/>
      <c r="BZ65" s="98"/>
      <c r="CA65" s="98"/>
      <c r="CB65" s="98"/>
      <c r="CC65" s="98"/>
      <c r="CD65" s="98"/>
      <c r="CE65" s="98"/>
      <c r="CF65" s="98"/>
      <c r="CG65" s="98"/>
      <c r="CH65" s="98"/>
      <c r="CI65" s="98"/>
      <c r="CJ65" s="99"/>
    </row>
    <row r="66" spans="1:88" ht="14.1" customHeight="1"/>
    <row r="67" spans="1:88" ht="18" customHeight="1">
      <c r="A67" s="109" t="s">
        <v>53</v>
      </c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</row>
    <row r="68" spans="1:88" ht="11.45" customHeight="1"/>
    <row r="69" spans="1:88" ht="18" customHeight="1">
      <c r="A69" s="96" t="s">
        <v>54</v>
      </c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88" ht="9" customHeight="1"/>
    <row r="71" spans="1:88" ht="18" customHeight="1">
      <c r="A71" s="97" t="s">
        <v>46</v>
      </c>
      <c r="B71" s="98"/>
      <c r="C71" s="98"/>
      <c r="D71" s="98"/>
      <c r="E71" s="99"/>
      <c r="F71" s="97" t="s">
        <v>4</v>
      </c>
      <c r="G71" s="98"/>
      <c r="H71" s="98"/>
      <c r="I71" s="98"/>
      <c r="J71" s="99"/>
      <c r="K71" s="97" t="s">
        <v>5</v>
      </c>
      <c r="L71" s="98"/>
      <c r="M71" s="98"/>
      <c r="N71" s="98"/>
      <c r="O71" s="99"/>
      <c r="P71" s="97" t="s">
        <v>6</v>
      </c>
      <c r="Q71" s="98"/>
      <c r="R71" s="98"/>
      <c r="S71" s="98"/>
      <c r="T71" s="98"/>
      <c r="U71" s="98"/>
      <c r="V71" s="98"/>
      <c r="W71" s="98"/>
      <c r="X71" s="98"/>
      <c r="Y71" s="99"/>
      <c r="Z71" s="97" t="s">
        <v>7</v>
      </c>
      <c r="AA71" s="98"/>
      <c r="AB71" s="98"/>
      <c r="AC71" s="98"/>
      <c r="AD71" s="98"/>
      <c r="AE71" s="98"/>
      <c r="AF71" s="98"/>
      <c r="AG71" s="98"/>
      <c r="AH71" s="98"/>
      <c r="AI71" s="98"/>
      <c r="AJ71" s="99"/>
      <c r="AK71" s="97" t="s">
        <v>8</v>
      </c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9"/>
      <c r="AW71" s="97" t="s">
        <v>9</v>
      </c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9"/>
      <c r="BJ71" s="97" t="s">
        <v>10</v>
      </c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9"/>
      <c r="BW71" s="97" t="s">
        <v>11</v>
      </c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9"/>
    </row>
    <row r="72" spans="1:88" ht="18" customHeight="1">
      <c r="A72" s="101" t="s">
        <v>55</v>
      </c>
      <c r="B72" s="98"/>
      <c r="C72" s="98"/>
      <c r="D72" s="98"/>
      <c r="E72" s="99"/>
      <c r="F72" s="100" t="s">
        <v>56</v>
      </c>
      <c r="G72" s="98"/>
      <c r="H72" s="98"/>
      <c r="I72" s="98"/>
      <c r="J72" s="99"/>
      <c r="K72" s="100"/>
      <c r="L72" s="98"/>
      <c r="M72" s="98"/>
      <c r="N72" s="98"/>
      <c r="O72" s="99"/>
      <c r="P72" s="100"/>
      <c r="Q72" s="98"/>
      <c r="R72" s="98"/>
      <c r="S72" s="98"/>
      <c r="T72" s="98"/>
      <c r="U72" s="98"/>
      <c r="V72" s="98"/>
      <c r="W72" s="98"/>
      <c r="X72" s="98"/>
      <c r="Y72" s="99"/>
      <c r="Z72" s="100"/>
      <c r="AA72" s="98"/>
      <c r="AB72" s="98"/>
      <c r="AC72" s="98"/>
      <c r="AD72" s="98"/>
      <c r="AE72" s="98"/>
      <c r="AF72" s="98"/>
      <c r="AG72" s="98"/>
      <c r="AH72" s="98"/>
      <c r="AI72" s="98"/>
      <c r="AJ72" s="99"/>
      <c r="AK72" s="100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9"/>
      <c r="AW72" s="100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9"/>
      <c r="BJ72" s="100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9"/>
      <c r="BW72" s="100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9"/>
    </row>
    <row r="73" spans="1:88" ht="18" customHeight="1">
      <c r="A73" s="101" t="s">
        <v>57</v>
      </c>
      <c r="B73" s="98"/>
      <c r="C73" s="98"/>
      <c r="D73" s="98"/>
      <c r="E73" s="99"/>
      <c r="F73" s="100" t="s">
        <v>56</v>
      </c>
      <c r="G73" s="98"/>
      <c r="H73" s="98"/>
      <c r="I73" s="98"/>
      <c r="J73" s="99"/>
      <c r="K73" s="100"/>
      <c r="L73" s="98"/>
      <c r="M73" s="98"/>
      <c r="N73" s="98"/>
      <c r="O73" s="99"/>
      <c r="P73" s="100"/>
      <c r="Q73" s="98"/>
      <c r="R73" s="98"/>
      <c r="S73" s="98"/>
      <c r="T73" s="98"/>
      <c r="U73" s="98"/>
      <c r="V73" s="98"/>
      <c r="W73" s="98"/>
      <c r="X73" s="98"/>
      <c r="Y73" s="99"/>
      <c r="Z73" s="100"/>
      <c r="AA73" s="98"/>
      <c r="AB73" s="98"/>
      <c r="AC73" s="98"/>
      <c r="AD73" s="98"/>
      <c r="AE73" s="98"/>
      <c r="AF73" s="98"/>
      <c r="AG73" s="98"/>
      <c r="AH73" s="98"/>
      <c r="AI73" s="98"/>
      <c r="AJ73" s="99"/>
      <c r="AK73" s="100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9"/>
      <c r="AW73" s="100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9"/>
      <c r="BJ73" s="100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9"/>
      <c r="BW73" s="100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9"/>
    </row>
    <row r="74" spans="1:88" ht="18" customHeight="1">
      <c r="A74" s="105" t="s">
        <v>5</v>
      </c>
      <c r="B74" s="98"/>
      <c r="C74" s="98"/>
      <c r="D74" s="98"/>
      <c r="E74" s="99"/>
      <c r="F74" s="106" t="s">
        <v>56</v>
      </c>
      <c r="G74" s="98"/>
      <c r="H74" s="98"/>
      <c r="I74" s="98"/>
      <c r="J74" s="99"/>
      <c r="K74" s="106"/>
      <c r="L74" s="98"/>
      <c r="M74" s="98"/>
      <c r="N74" s="98"/>
      <c r="O74" s="99"/>
      <c r="P74" s="106"/>
      <c r="Q74" s="98"/>
      <c r="R74" s="98"/>
      <c r="S74" s="98"/>
      <c r="T74" s="98"/>
      <c r="U74" s="98"/>
      <c r="V74" s="98"/>
      <c r="W74" s="98"/>
      <c r="X74" s="98"/>
      <c r="Y74" s="99"/>
      <c r="Z74" s="106"/>
      <c r="AA74" s="98"/>
      <c r="AB74" s="98"/>
      <c r="AC74" s="98"/>
      <c r="AD74" s="98"/>
      <c r="AE74" s="98"/>
      <c r="AF74" s="98"/>
      <c r="AG74" s="98"/>
      <c r="AH74" s="98"/>
      <c r="AI74" s="98"/>
      <c r="AJ74" s="99"/>
      <c r="AK74" s="106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9"/>
      <c r="AW74" s="106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9"/>
      <c r="BJ74" s="106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9"/>
      <c r="BW74" s="106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9"/>
    </row>
    <row r="75" spans="1:88" ht="9.4" customHeight="1"/>
    <row r="76" spans="1:88" ht="18" customHeight="1">
      <c r="A76" s="96" t="s">
        <v>58</v>
      </c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</row>
    <row r="77" spans="1:88" ht="7.15" customHeight="1"/>
    <row r="78" spans="1:88" ht="18" customHeight="1">
      <c r="A78" s="97" t="s">
        <v>46</v>
      </c>
      <c r="B78" s="98"/>
      <c r="C78" s="98"/>
      <c r="D78" s="98"/>
      <c r="E78" s="99"/>
      <c r="F78" s="97" t="s">
        <v>4</v>
      </c>
      <c r="G78" s="98"/>
      <c r="H78" s="98"/>
      <c r="I78" s="98"/>
      <c r="J78" s="99"/>
      <c r="K78" s="97" t="s">
        <v>5</v>
      </c>
      <c r="L78" s="98"/>
      <c r="M78" s="98"/>
      <c r="N78" s="98"/>
      <c r="O78" s="99"/>
      <c r="P78" s="97" t="s">
        <v>6</v>
      </c>
      <c r="Q78" s="98"/>
      <c r="R78" s="98"/>
      <c r="S78" s="98"/>
      <c r="T78" s="98"/>
      <c r="U78" s="98"/>
      <c r="V78" s="98"/>
      <c r="W78" s="98"/>
      <c r="X78" s="98"/>
      <c r="Y78" s="99"/>
      <c r="Z78" s="97" t="s">
        <v>7</v>
      </c>
      <c r="AA78" s="98"/>
      <c r="AB78" s="98"/>
      <c r="AC78" s="98"/>
      <c r="AD78" s="98"/>
      <c r="AE78" s="98"/>
      <c r="AF78" s="98"/>
      <c r="AG78" s="98"/>
      <c r="AH78" s="98"/>
      <c r="AI78" s="98"/>
      <c r="AJ78" s="99"/>
      <c r="AK78" s="97" t="s">
        <v>8</v>
      </c>
      <c r="AL78" s="98"/>
      <c r="AM78" s="98"/>
      <c r="AN78" s="98"/>
      <c r="AO78" s="98"/>
      <c r="AP78" s="98"/>
      <c r="AQ78" s="98"/>
      <c r="AR78" s="98"/>
      <c r="AS78" s="98"/>
      <c r="AT78" s="98"/>
      <c r="AU78" s="98"/>
      <c r="AV78" s="99"/>
      <c r="AW78" s="97" t="s">
        <v>9</v>
      </c>
      <c r="AX78" s="98"/>
      <c r="AY78" s="98"/>
      <c r="AZ78" s="98"/>
      <c r="BA78" s="98"/>
      <c r="BB78" s="98"/>
      <c r="BC78" s="98"/>
      <c r="BD78" s="98"/>
      <c r="BE78" s="98"/>
      <c r="BF78" s="98"/>
      <c r="BG78" s="98"/>
      <c r="BH78" s="98"/>
      <c r="BI78" s="99"/>
      <c r="BJ78" s="97" t="s">
        <v>10</v>
      </c>
      <c r="BK78" s="98"/>
      <c r="BL78" s="98"/>
      <c r="BM78" s="98"/>
      <c r="BN78" s="98"/>
      <c r="BO78" s="98"/>
      <c r="BP78" s="98"/>
      <c r="BQ78" s="98"/>
      <c r="BR78" s="98"/>
      <c r="BS78" s="98"/>
      <c r="BT78" s="98"/>
      <c r="BU78" s="98"/>
      <c r="BV78" s="99"/>
      <c r="BW78" s="97" t="s">
        <v>11</v>
      </c>
      <c r="BX78" s="98"/>
      <c r="BY78" s="98"/>
      <c r="BZ78" s="98"/>
      <c r="CA78" s="98"/>
      <c r="CB78" s="98"/>
      <c r="CC78" s="98"/>
      <c r="CD78" s="98"/>
      <c r="CE78" s="98"/>
      <c r="CF78" s="98"/>
      <c r="CG78" s="98"/>
      <c r="CH78" s="99"/>
    </row>
    <row r="79" spans="1:88" ht="18" customHeight="1">
      <c r="A79" s="101" t="s">
        <v>59</v>
      </c>
      <c r="B79" s="98"/>
      <c r="C79" s="98"/>
      <c r="D79" s="98"/>
      <c r="E79" s="99"/>
      <c r="F79" s="100" t="s">
        <v>56</v>
      </c>
      <c r="G79" s="98"/>
      <c r="H79" s="98"/>
      <c r="I79" s="98"/>
      <c r="J79" s="99"/>
      <c r="K79" s="100"/>
      <c r="L79" s="98"/>
      <c r="M79" s="98"/>
      <c r="N79" s="98"/>
      <c r="O79" s="99"/>
      <c r="P79" s="100"/>
      <c r="Q79" s="98"/>
      <c r="R79" s="98"/>
      <c r="S79" s="98"/>
      <c r="T79" s="98"/>
      <c r="U79" s="98"/>
      <c r="V79" s="98"/>
      <c r="W79" s="98"/>
      <c r="X79" s="98"/>
      <c r="Y79" s="99"/>
      <c r="Z79" s="100"/>
      <c r="AA79" s="98"/>
      <c r="AB79" s="98"/>
      <c r="AC79" s="98"/>
      <c r="AD79" s="98"/>
      <c r="AE79" s="98"/>
      <c r="AF79" s="98"/>
      <c r="AG79" s="98"/>
      <c r="AH79" s="98"/>
      <c r="AI79" s="98"/>
      <c r="AJ79" s="99"/>
      <c r="AK79" s="100"/>
      <c r="AL79" s="98"/>
      <c r="AM79" s="98"/>
      <c r="AN79" s="98"/>
      <c r="AO79" s="98"/>
      <c r="AP79" s="98"/>
      <c r="AQ79" s="98"/>
      <c r="AR79" s="98"/>
      <c r="AS79" s="98"/>
      <c r="AT79" s="98"/>
      <c r="AU79" s="98"/>
      <c r="AV79" s="99"/>
      <c r="AW79" s="100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9"/>
      <c r="BJ79" s="100"/>
      <c r="BK79" s="98"/>
      <c r="BL79" s="98"/>
      <c r="BM79" s="98"/>
      <c r="BN79" s="98"/>
      <c r="BO79" s="98"/>
      <c r="BP79" s="98"/>
      <c r="BQ79" s="98"/>
      <c r="BR79" s="98"/>
      <c r="BS79" s="98"/>
      <c r="BT79" s="98"/>
      <c r="BU79" s="98"/>
      <c r="BV79" s="99"/>
      <c r="BW79" s="100"/>
      <c r="BX79" s="98"/>
      <c r="BY79" s="98"/>
      <c r="BZ79" s="98"/>
      <c r="CA79" s="98"/>
      <c r="CB79" s="98"/>
      <c r="CC79" s="98"/>
      <c r="CD79" s="98"/>
      <c r="CE79" s="98"/>
      <c r="CF79" s="98"/>
      <c r="CG79" s="98"/>
      <c r="CH79" s="99"/>
    </row>
    <row r="80" spans="1:88" ht="18" customHeight="1">
      <c r="A80" s="101" t="s">
        <v>60</v>
      </c>
      <c r="B80" s="98"/>
      <c r="C80" s="98"/>
      <c r="D80" s="98"/>
      <c r="E80" s="99"/>
      <c r="F80" s="100" t="s">
        <v>56</v>
      </c>
      <c r="G80" s="98"/>
      <c r="H80" s="98"/>
      <c r="I80" s="98"/>
      <c r="J80" s="99"/>
      <c r="K80" s="100"/>
      <c r="L80" s="98"/>
      <c r="M80" s="98"/>
      <c r="N80" s="98"/>
      <c r="O80" s="99"/>
      <c r="P80" s="100"/>
      <c r="Q80" s="98"/>
      <c r="R80" s="98"/>
      <c r="S80" s="98"/>
      <c r="T80" s="98"/>
      <c r="U80" s="98"/>
      <c r="V80" s="98"/>
      <c r="W80" s="98"/>
      <c r="X80" s="98"/>
      <c r="Y80" s="99"/>
      <c r="Z80" s="100"/>
      <c r="AA80" s="98"/>
      <c r="AB80" s="98"/>
      <c r="AC80" s="98"/>
      <c r="AD80" s="98"/>
      <c r="AE80" s="98"/>
      <c r="AF80" s="98"/>
      <c r="AG80" s="98"/>
      <c r="AH80" s="98"/>
      <c r="AI80" s="98"/>
      <c r="AJ80" s="99"/>
      <c r="AK80" s="100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9"/>
      <c r="AW80" s="100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9"/>
      <c r="BJ80" s="100"/>
      <c r="BK80" s="98"/>
      <c r="BL80" s="98"/>
      <c r="BM80" s="98"/>
      <c r="BN80" s="98"/>
      <c r="BO80" s="98"/>
      <c r="BP80" s="98"/>
      <c r="BQ80" s="98"/>
      <c r="BR80" s="98"/>
      <c r="BS80" s="98"/>
      <c r="BT80" s="98"/>
      <c r="BU80" s="98"/>
      <c r="BV80" s="99"/>
      <c r="BW80" s="100"/>
      <c r="BX80" s="98"/>
      <c r="BY80" s="98"/>
      <c r="BZ80" s="98"/>
      <c r="CA80" s="98"/>
      <c r="CB80" s="98"/>
      <c r="CC80" s="98"/>
      <c r="CD80" s="98"/>
      <c r="CE80" s="98"/>
      <c r="CF80" s="98"/>
      <c r="CG80" s="98"/>
      <c r="CH80" s="99"/>
    </row>
    <row r="81" spans="1:109" ht="9.4" customHeight="1"/>
    <row r="82" spans="1:109" ht="18" customHeight="1">
      <c r="A82" s="96" t="s">
        <v>61</v>
      </c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</row>
    <row r="83" spans="1:109" ht="7.15" customHeight="1"/>
    <row r="84" spans="1:109" ht="18" customHeight="1">
      <c r="A84" s="97" t="s">
        <v>46</v>
      </c>
      <c r="B84" s="98"/>
      <c r="C84" s="98"/>
      <c r="D84" s="98"/>
      <c r="E84" s="99"/>
      <c r="F84" s="97" t="s">
        <v>4</v>
      </c>
      <c r="G84" s="98"/>
      <c r="H84" s="98"/>
      <c r="I84" s="98"/>
      <c r="J84" s="99"/>
      <c r="K84" s="97" t="s">
        <v>5</v>
      </c>
      <c r="L84" s="98"/>
      <c r="M84" s="98"/>
      <c r="N84" s="98"/>
      <c r="O84" s="99"/>
      <c r="P84" s="97" t="s">
        <v>6</v>
      </c>
      <c r="Q84" s="98"/>
      <c r="R84" s="98"/>
      <c r="S84" s="98"/>
      <c r="T84" s="98"/>
      <c r="U84" s="98"/>
      <c r="V84" s="98"/>
      <c r="W84" s="98"/>
      <c r="X84" s="98"/>
      <c r="Y84" s="99"/>
      <c r="Z84" s="97" t="s">
        <v>7</v>
      </c>
      <c r="AA84" s="98"/>
      <c r="AB84" s="98"/>
      <c r="AC84" s="98"/>
      <c r="AD84" s="98"/>
      <c r="AE84" s="98"/>
      <c r="AF84" s="98"/>
      <c r="AG84" s="98"/>
      <c r="AH84" s="98"/>
      <c r="AI84" s="98"/>
      <c r="AJ84" s="99"/>
      <c r="AK84" s="97" t="s">
        <v>8</v>
      </c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9"/>
      <c r="AW84" s="97" t="s">
        <v>9</v>
      </c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9"/>
      <c r="BJ84" s="97" t="s">
        <v>10</v>
      </c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  <c r="BV84" s="99"/>
      <c r="BW84" s="97" t="s">
        <v>11</v>
      </c>
      <c r="BX84" s="98"/>
      <c r="BY84" s="98"/>
      <c r="BZ84" s="98"/>
      <c r="CA84" s="98"/>
      <c r="CB84" s="98"/>
      <c r="CC84" s="98"/>
      <c r="CD84" s="98"/>
      <c r="CE84" s="98"/>
      <c r="CF84" s="98"/>
      <c r="CG84" s="98"/>
      <c r="CH84" s="99"/>
    </row>
    <row r="85" spans="1:109" ht="18" customHeight="1">
      <c r="A85" s="101" t="s">
        <v>62</v>
      </c>
      <c r="B85" s="98"/>
      <c r="C85" s="98"/>
      <c r="D85" s="98"/>
      <c r="E85" s="99"/>
      <c r="F85" s="100" t="s">
        <v>56</v>
      </c>
      <c r="G85" s="98"/>
      <c r="H85" s="98"/>
      <c r="I85" s="98"/>
      <c r="J85" s="99"/>
      <c r="K85" s="100"/>
      <c r="L85" s="98"/>
      <c r="M85" s="98"/>
      <c r="N85" s="98"/>
      <c r="O85" s="99"/>
      <c r="P85" s="100"/>
      <c r="Q85" s="98"/>
      <c r="R85" s="98"/>
      <c r="S85" s="98"/>
      <c r="T85" s="98"/>
      <c r="U85" s="98"/>
      <c r="V85" s="98"/>
      <c r="W85" s="98"/>
      <c r="X85" s="98"/>
      <c r="Y85" s="99"/>
      <c r="Z85" s="100"/>
      <c r="AA85" s="98"/>
      <c r="AB85" s="98"/>
      <c r="AC85" s="98"/>
      <c r="AD85" s="98"/>
      <c r="AE85" s="98"/>
      <c r="AF85" s="98"/>
      <c r="AG85" s="98"/>
      <c r="AH85" s="98"/>
      <c r="AI85" s="98"/>
      <c r="AJ85" s="99"/>
      <c r="AK85" s="100"/>
      <c r="AL85" s="98"/>
      <c r="AM85" s="98"/>
      <c r="AN85" s="98"/>
      <c r="AO85" s="98"/>
      <c r="AP85" s="98"/>
      <c r="AQ85" s="98"/>
      <c r="AR85" s="98"/>
      <c r="AS85" s="98"/>
      <c r="AT85" s="98"/>
      <c r="AU85" s="98"/>
      <c r="AV85" s="99"/>
      <c r="AW85" s="100"/>
      <c r="AX85" s="98"/>
      <c r="AY85" s="98"/>
      <c r="AZ85" s="98"/>
      <c r="BA85" s="98"/>
      <c r="BB85" s="98"/>
      <c r="BC85" s="98"/>
      <c r="BD85" s="98"/>
      <c r="BE85" s="98"/>
      <c r="BF85" s="98"/>
      <c r="BG85" s="98"/>
      <c r="BH85" s="98"/>
      <c r="BI85" s="99"/>
      <c r="BJ85" s="100"/>
      <c r="BK85" s="98"/>
      <c r="BL85" s="98"/>
      <c r="BM85" s="98"/>
      <c r="BN85" s="98"/>
      <c r="BO85" s="98"/>
      <c r="BP85" s="98"/>
      <c r="BQ85" s="98"/>
      <c r="BR85" s="98"/>
      <c r="BS85" s="98"/>
      <c r="BT85" s="98"/>
      <c r="BU85" s="98"/>
      <c r="BV85" s="99"/>
      <c r="BW85" s="100"/>
      <c r="BX85" s="98"/>
      <c r="BY85" s="98"/>
      <c r="BZ85" s="98"/>
      <c r="CA85" s="98"/>
      <c r="CB85" s="98"/>
      <c r="CC85" s="98"/>
      <c r="CD85" s="98"/>
      <c r="CE85" s="98"/>
      <c r="CF85" s="98"/>
      <c r="CG85" s="98"/>
      <c r="CH85" s="99"/>
    </row>
    <row r="86" spans="1:109" ht="18" customHeight="1">
      <c r="A86" s="101" t="s">
        <v>63</v>
      </c>
      <c r="B86" s="98"/>
      <c r="C86" s="98"/>
      <c r="D86" s="98"/>
      <c r="E86" s="99"/>
      <c r="F86" s="100" t="s">
        <v>56</v>
      </c>
      <c r="G86" s="98"/>
      <c r="H86" s="98"/>
      <c r="I86" s="98"/>
      <c r="J86" s="99"/>
      <c r="K86" s="100"/>
      <c r="L86" s="98"/>
      <c r="M86" s="98"/>
      <c r="N86" s="98"/>
      <c r="O86" s="99"/>
      <c r="P86" s="100"/>
      <c r="Q86" s="98"/>
      <c r="R86" s="98"/>
      <c r="S86" s="98"/>
      <c r="T86" s="98"/>
      <c r="U86" s="98"/>
      <c r="V86" s="98"/>
      <c r="W86" s="98"/>
      <c r="X86" s="98"/>
      <c r="Y86" s="99"/>
      <c r="Z86" s="100"/>
      <c r="AA86" s="98"/>
      <c r="AB86" s="98"/>
      <c r="AC86" s="98"/>
      <c r="AD86" s="98"/>
      <c r="AE86" s="98"/>
      <c r="AF86" s="98"/>
      <c r="AG86" s="98"/>
      <c r="AH86" s="98"/>
      <c r="AI86" s="98"/>
      <c r="AJ86" s="99"/>
      <c r="AK86" s="100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9"/>
      <c r="AW86" s="100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9"/>
      <c r="BJ86" s="100"/>
      <c r="BK86" s="98"/>
      <c r="BL86" s="98"/>
      <c r="BM86" s="98"/>
      <c r="BN86" s="98"/>
      <c r="BO86" s="98"/>
      <c r="BP86" s="98"/>
      <c r="BQ86" s="98"/>
      <c r="BR86" s="98"/>
      <c r="BS86" s="98"/>
      <c r="BT86" s="98"/>
      <c r="BU86" s="98"/>
      <c r="BV86" s="99"/>
      <c r="BW86" s="100"/>
      <c r="BX86" s="98"/>
      <c r="BY86" s="98"/>
      <c r="BZ86" s="98"/>
      <c r="CA86" s="98"/>
      <c r="CB86" s="98"/>
      <c r="CC86" s="98"/>
      <c r="CD86" s="98"/>
      <c r="CE86" s="98"/>
      <c r="CF86" s="98"/>
      <c r="CG86" s="98"/>
      <c r="CH86" s="99"/>
    </row>
    <row r="87" spans="1:109" ht="14.45" customHeight="1"/>
    <row r="88" spans="1:109" ht="18" customHeight="1">
      <c r="A88" s="96" t="s">
        <v>64</v>
      </c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</row>
    <row r="89" spans="1:109" ht="5.0999999999999996" customHeight="1"/>
    <row r="90" spans="1:109" ht="18" customHeight="1">
      <c r="A90" s="97" t="s">
        <v>65</v>
      </c>
      <c r="B90" s="98"/>
      <c r="C90" s="98"/>
      <c r="D90" s="98"/>
      <c r="E90" s="98"/>
      <c r="F90" s="99"/>
      <c r="G90" s="97" t="s">
        <v>66</v>
      </c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9"/>
      <c r="AD90" s="97" t="s">
        <v>4</v>
      </c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9"/>
      <c r="AP90" s="97" t="s">
        <v>5</v>
      </c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9"/>
      <c r="BC90" s="97" t="s">
        <v>6</v>
      </c>
      <c r="BD90" s="98"/>
      <c r="BE90" s="98"/>
      <c r="BF90" s="98"/>
      <c r="BG90" s="98"/>
      <c r="BH90" s="98"/>
      <c r="BI90" s="98"/>
      <c r="BJ90" s="98"/>
      <c r="BK90" s="98"/>
      <c r="BL90" s="98"/>
      <c r="BM90" s="98"/>
      <c r="BN90" s="99"/>
      <c r="BO90" s="97" t="s">
        <v>7</v>
      </c>
      <c r="BP90" s="98"/>
      <c r="BQ90" s="98"/>
      <c r="BR90" s="98"/>
      <c r="BS90" s="98"/>
      <c r="BT90" s="98"/>
      <c r="BU90" s="98"/>
      <c r="BV90" s="98"/>
      <c r="BW90" s="98"/>
      <c r="BX90" s="98"/>
      <c r="BY90" s="98"/>
      <c r="BZ90" s="98"/>
      <c r="CA90" s="99"/>
      <c r="CB90" s="97" t="s">
        <v>8</v>
      </c>
      <c r="CC90" s="98"/>
      <c r="CD90" s="98"/>
      <c r="CE90" s="98"/>
      <c r="CF90" s="98"/>
      <c r="CG90" s="98"/>
      <c r="CH90" s="98"/>
      <c r="CI90" s="98"/>
      <c r="CJ90" s="98"/>
      <c r="CK90" s="98"/>
      <c r="CL90" s="98"/>
      <c r="CM90" s="98"/>
      <c r="CN90" s="98"/>
      <c r="CO90" s="98"/>
      <c r="CP90" s="99"/>
      <c r="CQ90" s="97" t="s">
        <v>9</v>
      </c>
      <c r="CR90" s="98"/>
      <c r="CS90" s="98"/>
      <c r="CT90" s="98"/>
      <c r="CU90" s="98"/>
      <c r="CV90" s="98"/>
      <c r="CW90" s="98"/>
      <c r="CX90" s="98"/>
      <c r="CY90" s="99"/>
      <c r="CZ90" s="97" t="s">
        <v>10</v>
      </c>
      <c r="DA90" s="98"/>
      <c r="DB90" s="99"/>
      <c r="DC90" s="97" t="s">
        <v>11</v>
      </c>
      <c r="DD90" s="98"/>
      <c r="DE90" s="99"/>
    </row>
    <row r="91" spans="1:109">
      <c r="A91" s="105" t="s">
        <v>67</v>
      </c>
      <c r="B91" s="110"/>
      <c r="C91" s="110"/>
      <c r="D91" s="110"/>
      <c r="E91" s="110"/>
      <c r="F91" s="111"/>
      <c r="G91" s="115" t="s">
        <v>68</v>
      </c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9"/>
      <c r="AD91" s="108" t="s">
        <v>56</v>
      </c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9"/>
      <c r="AP91" s="108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9"/>
      <c r="BC91" s="108"/>
      <c r="BD91" s="98"/>
      <c r="BE91" s="98"/>
      <c r="BF91" s="98"/>
      <c r="BG91" s="98"/>
      <c r="BH91" s="98"/>
      <c r="BI91" s="98"/>
      <c r="BJ91" s="98"/>
      <c r="BK91" s="98"/>
      <c r="BL91" s="98"/>
      <c r="BM91" s="98"/>
      <c r="BN91" s="99"/>
      <c r="BO91" s="108"/>
      <c r="BP91" s="98"/>
      <c r="BQ91" s="98"/>
      <c r="BR91" s="98"/>
      <c r="BS91" s="98"/>
      <c r="BT91" s="98"/>
      <c r="BU91" s="98"/>
      <c r="BV91" s="98"/>
      <c r="BW91" s="98"/>
      <c r="BX91" s="98"/>
      <c r="BY91" s="98"/>
      <c r="BZ91" s="98"/>
      <c r="CA91" s="99"/>
      <c r="CB91" s="108"/>
      <c r="CC91" s="98"/>
      <c r="CD91" s="98"/>
      <c r="CE91" s="98"/>
      <c r="CF91" s="98"/>
      <c r="CG91" s="98"/>
      <c r="CH91" s="98"/>
      <c r="CI91" s="98"/>
      <c r="CJ91" s="98"/>
      <c r="CK91" s="98"/>
      <c r="CL91" s="98"/>
      <c r="CM91" s="98"/>
      <c r="CN91" s="98"/>
      <c r="CO91" s="98"/>
      <c r="CP91" s="99"/>
      <c r="CQ91" s="108"/>
      <c r="CR91" s="98"/>
      <c r="CS91" s="98"/>
      <c r="CT91" s="98"/>
      <c r="CU91" s="98"/>
      <c r="CV91" s="98"/>
      <c r="CW91" s="98"/>
      <c r="CX91" s="98"/>
      <c r="CY91" s="99"/>
      <c r="CZ91" s="108"/>
      <c r="DA91" s="98"/>
      <c r="DB91" s="99"/>
      <c r="DC91" s="108"/>
      <c r="DD91" s="98"/>
      <c r="DE91" s="99"/>
    </row>
    <row r="92" spans="1:109">
      <c r="A92" s="112"/>
      <c r="B92" s="113"/>
      <c r="C92" s="113"/>
      <c r="D92" s="113"/>
      <c r="E92" s="113"/>
      <c r="F92" s="114"/>
      <c r="G92" s="115" t="s">
        <v>69</v>
      </c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9"/>
      <c r="AD92" s="108" t="s">
        <v>56</v>
      </c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9"/>
      <c r="AP92" s="10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9"/>
      <c r="BC92" s="108"/>
      <c r="BD92" s="98"/>
      <c r="BE92" s="98"/>
      <c r="BF92" s="98"/>
      <c r="BG92" s="98"/>
      <c r="BH92" s="98"/>
      <c r="BI92" s="98"/>
      <c r="BJ92" s="98"/>
      <c r="BK92" s="98"/>
      <c r="BL92" s="98"/>
      <c r="BM92" s="98"/>
      <c r="BN92" s="99"/>
      <c r="BO92" s="108"/>
      <c r="BP92" s="98"/>
      <c r="BQ92" s="98"/>
      <c r="BR92" s="98"/>
      <c r="BS92" s="98"/>
      <c r="BT92" s="98"/>
      <c r="BU92" s="98"/>
      <c r="BV92" s="98"/>
      <c r="BW92" s="98"/>
      <c r="BX92" s="98"/>
      <c r="BY92" s="98"/>
      <c r="BZ92" s="98"/>
      <c r="CA92" s="99"/>
      <c r="CB92" s="108"/>
      <c r="CC92" s="98"/>
      <c r="CD92" s="98"/>
      <c r="CE92" s="98"/>
      <c r="CF92" s="98"/>
      <c r="CG92" s="98"/>
      <c r="CH92" s="98"/>
      <c r="CI92" s="98"/>
      <c r="CJ92" s="98"/>
      <c r="CK92" s="98"/>
      <c r="CL92" s="98"/>
      <c r="CM92" s="98"/>
      <c r="CN92" s="98"/>
      <c r="CO92" s="98"/>
      <c r="CP92" s="99"/>
      <c r="CQ92" s="108"/>
      <c r="CR92" s="98"/>
      <c r="CS92" s="98"/>
      <c r="CT92" s="98"/>
      <c r="CU92" s="98"/>
      <c r="CV92" s="98"/>
      <c r="CW92" s="98"/>
      <c r="CX92" s="98"/>
      <c r="CY92" s="99"/>
      <c r="CZ92" s="108"/>
      <c r="DA92" s="98"/>
      <c r="DB92" s="99"/>
      <c r="DC92" s="108"/>
      <c r="DD92" s="98"/>
      <c r="DE92" s="99"/>
    </row>
    <row r="93" spans="1:109">
      <c r="A93" s="105" t="s">
        <v>70</v>
      </c>
      <c r="B93" s="110"/>
      <c r="C93" s="110"/>
      <c r="D93" s="110"/>
      <c r="E93" s="110"/>
      <c r="F93" s="111"/>
      <c r="G93" s="115" t="s">
        <v>71</v>
      </c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9"/>
      <c r="AD93" s="108" t="s">
        <v>56</v>
      </c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9"/>
      <c r="AP93" s="10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9"/>
      <c r="BC93" s="108"/>
      <c r="BD93" s="98"/>
      <c r="BE93" s="98"/>
      <c r="BF93" s="98"/>
      <c r="BG93" s="98"/>
      <c r="BH93" s="98"/>
      <c r="BI93" s="98"/>
      <c r="BJ93" s="98"/>
      <c r="BK93" s="98"/>
      <c r="BL93" s="98"/>
      <c r="BM93" s="98"/>
      <c r="BN93" s="99"/>
      <c r="BO93" s="108"/>
      <c r="BP93" s="98"/>
      <c r="BQ93" s="98"/>
      <c r="BR93" s="98"/>
      <c r="BS93" s="98"/>
      <c r="BT93" s="98"/>
      <c r="BU93" s="98"/>
      <c r="BV93" s="98"/>
      <c r="BW93" s="98"/>
      <c r="BX93" s="98"/>
      <c r="BY93" s="98"/>
      <c r="BZ93" s="98"/>
      <c r="CA93" s="99"/>
      <c r="CB93" s="108"/>
      <c r="CC93" s="98"/>
      <c r="CD93" s="98"/>
      <c r="CE93" s="98"/>
      <c r="CF93" s="98"/>
      <c r="CG93" s="98"/>
      <c r="CH93" s="98"/>
      <c r="CI93" s="98"/>
      <c r="CJ93" s="98"/>
      <c r="CK93" s="98"/>
      <c r="CL93" s="98"/>
      <c r="CM93" s="98"/>
      <c r="CN93" s="98"/>
      <c r="CO93" s="98"/>
      <c r="CP93" s="99"/>
      <c r="CQ93" s="108"/>
      <c r="CR93" s="98"/>
      <c r="CS93" s="98"/>
      <c r="CT93" s="98"/>
      <c r="CU93" s="98"/>
      <c r="CV93" s="98"/>
      <c r="CW93" s="98"/>
      <c r="CX93" s="98"/>
      <c r="CY93" s="99"/>
      <c r="CZ93" s="108"/>
      <c r="DA93" s="98"/>
      <c r="DB93" s="99"/>
      <c r="DC93" s="108"/>
      <c r="DD93" s="98"/>
      <c r="DE93" s="99"/>
    </row>
    <row r="94" spans="1:109">
      <c r="A94" s="116"/>
      <c r="B94" s="93"/>
      <c r="C94" s="93"/>
      <c r="D94" s="93"/>
      <c r="E94" s="93"/>
      <c r="F94" s="117"/>
      <c r="G94" s="115" t="s">
        <v>72</v>
      </c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9"/>
      <c r="AD94" s="108" t="s">
        <v>56</v>
      </c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9"/>
      <c r="AP94" s="10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9"/>
      <c r="BC94" s="108"/>
      <c r="BD94" s="98"/>
      <c r="BE94" s="98"/>
      <c r="BF94" s="98"/>
      <c r="BG94" s="98"/>
      <c r="BH94" s="98"/>
      <c r="BI94" s="98"/>
      <c r="BJ94" s="98"/>
      <c r="BK94" s="98"/>
      <c r="BL94" s="98"/>
      <c r="BM94" s="98"/>
      <c r="BN94" s="99"/>
      <c r="BO94" s="108"/>
      <c r="BP94" s="98"/>
      <c r="BQ94" s="98"/>
      <c r="BR94" s="98"/>
      <c r="BS94" s="98"/>
      <c r="BT94" s="98"/>
      <c r="BU94" s="98"/>
      <c r="BV94" s="98"/>
      <c r="BW94" s="98"/>
      <c r="BX94" s="98"/>
      <c r="BY94" s="98"/>
      <c r="BZ94" s="98"/>
      <c r="CA94" s="99"/>
      <c r="CB94" s="108"/>
      <c r="CC94" s="98"/>
      <c r="CD94" s="98"/>
      <c r="CE94" s="98"/>
      <c r="CF94" s="98"/>
      <c r="CG94" s="98"/>
      <c r="CH94" s="98"/>
      <c r="CI94" s="98"/>
      <c r="CJ94" s="98"/>
      <c r="CK94" s="98"/>
      <c r="CL94" s="98"/>
      <c r="CM94" s="98"/>
      <c r="CN94" s="98"/>
      <c r="CO94" s="98"/>
      <c r="CP94" s="99"/>
      <c r="CQ94" s="108"/>
      <c r="CR94" s="98"/>
      <c r="CS94" s="98"/>
      <c r="CT94" s="98"/>
      <c r="CU94" s="98"/>
      <c r="CV94" s="98"/>
      <c r="CW94" s="98"/>
      <c r="CX94" s="98"/>
      <c r="CY94" s="99"/>
      <c r="CZ94" s="108"/>
      <c r="DA94" s="98"/>
      <c r="DB94" s="99"/>
      <c r="DC94" s="108"/>
      <c r="DD94" s="98"/>
      <c r="DE94" s="99"/>
    </row>
    <row r="95" spans="1:109">
      <c r="A95" s="116"/>
      <c r="B95" s="93"/>
      <c r="C95" s="93"/>
      <c r="D95" s="93"/>
      <c r="E95" s="93"/>
      <c r="F95" s="117"/>
      <c r="G95" s="115" t="s">
        <v>73</v>
      </c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9"/>
      <c r="AD95" s="108" t="s">
        <v>56</v>
      </c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9"/>
      <c r="AP95" s="108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9"/>
      <c r="BC95" s="108"/>
      <c r="BD95" s="98"/>
      <c r="BE95" s="98"/>
      <c r="BF95" s="98"/>
      <c r="BG95" s="98"/>
      <c r="BH95" s="98"/>
      <c r="BI95" s="98"/>
      <c r="BJ95" s="98"/>
      <c r="BK95" s="98"/>
      <c r="BL95" s="98"/>
      <c r="BM95" s="98"/>
      <c r="BN95" s="99"/>
      <c r="BO95" s="108"/>
      <c r="BP95" s="98"/>
      <c r="BQ95" s="98"/>
      <c r="BR95" s="98"/>
      <c r="BS95" s="98"/>
      <c r="BT95" s="98"/>
      <c r="BU95" s="98"/>
      <c r="BV95" s="98"/>
      <c r="BW95" s="98"/>
      <c r="BX95" s="98"/>
      <c r="BY95" s="98"/>
      <c r="BZ95" s="98"/>
      <c r="CA95" s="99"/>
      <c r="CB95" s="108"/>
      <c r="CC95" s="98"/>
      <c r="CD95" s="98"/>
      <c r="CE95" s="98"/>
      <c r="CF95" s="98"/>
      <c r="CG95" s="98"/>
      <c r="CH95" s="98"/>
      <c r="CI95" s="98"/>
      <c r="CJ95" s="98"/>
      <c r="CK95" s="98"/>
      <c r="CL95" s="98"/>
      <c r="CM95" s="98"/>
      <c r="CN95" s="98"/>
      <c r="CO95" s="98"/>
      <c r="CP95" s="99"/>
      <c r="CQ95" s="108"/>
      <c r="CR95" s="98"/>
      <c r="CS95" s="98"/>
      <c r="CT95" s="98"/>
      <c r="CU95" s="98"/>
      <c r="CV95" s="98"/>
      <c r="CW95" s="98"/>
      <c r="CX95" s="98"/>
      <c r="CY95" s="99"/>
      <c r="CZ95" s="108"/>
      <c r="DA95" s="98"/>
      <c r="DB95" s="99"/>
      <c r="DC95" s="108"/>
      <c r="DD95" s="98"/>
      <c r="DE95" s="99"/>
    </row>
    <row r="96" spans="1:109">
      <c r="A96" s="112"/>
      <c r="B96" s="113"/>
      <c r="C96" s="113"/>
      <c r="D96" s="113"/>
      <c r="E96" s="113"/>
      <c r="F96" s="114"/>
      <c r="G96" s="115" t="s">
        <v>74</v>
      </c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9"/>
      <c r="AD96" s="108" t="s">
        <v>56</v>
      </c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9"/>
      <c r="AP96" s="108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9"/>
      <c r="BC96" s="108"/>
      <c r="BD96" s="98"/>
      <c r="BE96" s="98"/>
      <c r="BF96" s="98"/>
      <c r="BG96" s="98"/>
      <c r="BH96" s="98"/>
      <c r="BI96" s="98"/>
      <c r="BJ96" s="98"/>
      <c r="BK96" s="98"/>
      <c r="BL96" s="98"/>
      <c r="BM96" s="98"/>
      <c r="BN96" s="99"/>
      <c r="BO96" s="108"/>
      <c r="BP96" s="98"/>
      <c r="BQ96" s="98"/>
      <c r="BR96" s="98"/>
      <c r="BS96" s="98"/>
      <c r="BT96" s="98"/>
      <c r="BU96" s="98"/>
      <c r="BV96" s="98"/>
      <c r="BW96" s="98"/>
      <c r="BX96" s="98"/>
      <c r="BY96" s="98"/>
      <c r="BZ96" s="98"/>
      <c r="CA96" s="99"/>
      <c r="CB96" s="108"/>
      <c r="CC96" s="98"/>
      <c r="CD96" s="98"/>
      <c r="CE96" s="98"/>
      <c r="CF96" s="98"/>
      <c r="CG96" s="98"/>
      <c r="CH96" s="98"/>
      <c r="CI96" s="98"/>
      <c r="CJ96" s="98"/>
      <c r="CK96" s="98"/>
      <c r="CL96" s="98"/>
      <c r="CM96" s="98"/>
      <c r="CN96" s="98"/>
      <c r="CO96" s="98"/>
      <c r="CP96" s="99"/>
      <c r="CQ96" s="108"/>
      <c r="CR96" s="98"/>
      <c r="CS96" s="98"/>
      <c r="CT96" s="98"/>
      <c r="CU96" s="98"/>
      <c r="CV96" s="98"/>
      <c r="CW96" s="98"/>
      <c r="CX96" s="98"/>
      <c r="CY96" s="99"/>
      <c r="CZ96" s="108"/>
      <c r="DA96" s="98"/>
      <c r="DB96" s="99"/>
      <c r="DC96" s="108"/>
      <c r="DD96" s="98"/>
      <c r="DE96" s="99"/>
    </row>
    <row r="97" spans="1:109" ht="18" customHeight="1">
      <c r="A97" s="105" t="s">
        <v>5</v>
      </c>
      <c r="B97" s="98"/>
      <c r="C97" s="98"/>
      <c r="D97" s="98"/>
      <c r="E97" s="98"/>
      <c r="F97" s="99"/>
      <c r="G97" s="105" t="s">
        <v>30</v>
      </c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9"/>
      <c r="AD97" s="108" t="s">
        <v>30</v>
      </c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9"/>
      <c r="AP97" s="10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9"/>
      <c r="BC97" s="108"/>
      <c r="BD97" s="98"/>
      <c r="BE97" s="98"/>
      <c r="BF97" s="98"/>
      <c r="BG97" s="98"/>
      <c r="BH97" s="98"/>
      <c r="BI97" s="98"/>
      <c r="BJ97" s="98"/>
      <c r="BK97" s="98"/>
      <c r="BL97" s="98"/>
      <c r="BM97" s="98"/>
      <c r="BN97" s="99"/>
      <c r="BO97" s="108"/>
      <c r="BP97" s="98"/>
      <c r="BQ97" s="98"/>
      <c r="BR97" s="98"/>
      <c r="BS97" s="98"/>
      <c r="BT97" s="98"/>
      <c r="BU97" s="98"/>
      <c r="BV97" s="98"/>
      <c r="BW97" s="98"/>
      <c r="BX97" s="98"/>
      <c r="BY97" s="98"/>
      <c r="BZ97" s="98"/>
      <c r="CA97" s="99"/>
      <c r="CB97" s="108"/>
      <c r="CC97" s="98"/>
      <c r="CD97" s="98"/>
      <c r="CE97" s="98"/>
      <c r="CF97" s="98"/>
      <c r="CG97" s="98"/>
      <c r="CH97" s="98"/>
      <c r="CI97" s="98"/>
      <c r="CJ97" s="98"/>
      <c r="CK97" s="98"/>
      <c r="CL97" s="98"/>
      <c r="CM97" s="98"/>
      <c r="CN97" s="98"/>
      <c r="CO97" s="98"/>
      <c r="CP97" s="99"/>
      <c r="CQ97" s="108"/>
      <c r="CR97" s="98"/>
      <c r="CS97" s="98"/>
      <c r="CT97" s="98"/>
      <c r="CU97" s="98"/>
      <c r="CV97" s="98"/>
      <c r="CW97" s="98"/>
      <c r="CX97" s="98"/>
      <c r="CY97" s="99"/>
      <c r="CZ97" s="108"/>
      <c r="DA97" s="98"/>
      <c r="DB97" s="99"/>
      <c r="DC97" s="108"/>
      <c r="DD97" s="98"/>
      <c r="DE97" s="99"/>
    </row>
    <row r="98" spans="1:109" ht="10.9" customHeight="1"/>
    <row r="99" spans="1:109" ht="18" customHeight="1">
      <c r="A99" s="96" t="s">
        <v>75</v>
      </c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</row>
    <row r="100" spans="1:109" ht="7.15" customHeight="1"/>
    <row r="101" spans="1:109" ht="18" customHeight="1">
      <c r="A101" s="97" t="s">
        <v>76</v>
      </c>
      <c r="B101" s="98"/>
      <c r="C101" s="98"/>
      <c r="D101" s="98"/>
      <c r="E101" s="99"/>
      <c r="F101" s="97" t="s">
        <v>4</v>
      </c>
      <c r="G101" s="98"/>
      <c r="H101" s="98"/>
      <c r="I101" s="98"/>
      <c r="J101" s="99"/>
      <c r="K101" s="97" t="s">
        <v>5</v>
      </c>
      <c r="L101" s="98"/>
      <c r="M101" s="98"/>
      <c r="N101" s="98"/>
      <c r="O101" s="98"/>
      <c r="P101" s="98"/>
      <c r="Q101" s="98"/>
      <c r="R101" s="99"/>
      <c r="S101" s="97" t="s">
        <v>6</v>
      </c>
      <c r="T101" s="98"/>
      <c r="U101" s="98"/>
      <c r="V101" s="98"/>
      <c r="W101" s="98"/>
      <c r="X101" s="98"/>
      <c r="Y101" s="98"/>
      <c r="Z101" s="98"/>
      <c r="AA101" s="98"/>
      <c r="AB101" s="99"/>
      <c r="AC101" s="97" t="s">
        <v>7</v>
      </c>
      <c r="AD101" s="98"/>
      <c r="AE101" s="98"/>
      <c r="AF101" s="98"/>
      <c r="AG101" s="98"/>
      <c r="AH101" s="98"/>
      <c r="AI101" s="98"/>
      <c r="AJ101" s="98"/>
      <c r="AK101" s="98"/>
      <c r="AL101" s="98"/>
      <c r="AM101" s="99"/>
      <c r="AN101" s="97" t="s">
        <v>8</v>
      </c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9"/>
      <c r="AZ101" s="97" t="s">
        <v>9</v>
      </c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  <c r="BK101" s="98"/>
      <c r="BL101" s="99"/>
      <c r="BM101" s="97" t="s">
        <v>10</v>
      </c>
      <c r="BN101" s="98"/>
      <c r="BO101" s="98"/>
      <c r="BP101" s="98"/>
      <c r="BQ101" s="98"/>
      <c r="BR101" s="98"/>
      <c r="BS101" s="98"/>
      <c r="BT101" s="98"/>
      <c r="BU101" s="98"/>
      <c r="BV101" s="98"/>
      <c r="BW101" s="98"/>
      <c r="BX101" s="98"/>
      <c r="BY101" s="99"/>
      <c r="BZ101" s="97" t="s">
        <v>11</v>
      </c>
      <c r="CA101" s="98"/>
      <c r="CB101" s="98"/>
      <c r="CC101" s="98"/>
      <c r="CD101" s="98"/>
      <c r="CE101" s="98"/>
      <c r="CF101" s="98"/>
      <c r="CG101" s="98"/>
      <c r="CH101" s="98"/>
      <c r="CI101" s="98"/>
      <c r="CJ101" s="98"/>
      <c r="CK101" s="98"/>
      <c r="CL101" s="99"/>
    </row>
    <row r="102" spans="1:109" ht="18" customHeight="1">
      <c r="A102" s="101" t="s">
        <v>77</v>
      </c>
      <c r="B102" s="98"/>
      <c r="C102" s="98"/>
      <c r="D102" s="98"/>
      <c r="E102" s="99"/>
      <c r="F102" s="100" t="s">
        <v>78</v>
      </c>
      <c r="G102" s="98"/>
      <c r="H102" s="98"/>
      <c r="I102" s="98"/>
      <c r="J102" s="99"/>
      <c r="K102" s="100"/>
      <c r="L102" s="98"/>
      <c r="M102" s="98"/>
      <c r="N102" s="98"/>
      <c r="O102" s="98"/>
      <c r="P102" s="98"/>
      <c r="Q102" s="98"/>
      <c r="R102" s="99"/>
      <c r="S102" s="100"/>
      <c r="T102" s="98"/>
      <c r="U102" s="98"/>
      <c r="V102" s="98"/>
      <c r="W102" s="98"/>
      <c r="X102" s="98"/>
      <c r="Y102" s="98"/>
      <c r="Z102" s="98"/>
      <c r="AA102" s="98"/>
      <c r="AB102" s="99"/>
      <c r="AC102" s="100"/>
      <c r="AD102" s="98"/>
      <c r="AE102" s="98"/>
      <c r="AF102" s="98"/>
      <c r="AG102" s="98"/>
      <c r="AH102" s="98"/>
      <c r="AI102" s="98"/>
      <c r="AJ102" s="98"/>
      <c r="AK102" s="98"/>
      <c r="AL102" s="98"/>
      <c r="AM102" s="99"/>
      <c r="AN102" s="100"/>
      <c r="AO102" s="98"/>
      <c r="AP102" s="98"/>
      <c r="AQ102" s="98"/>
      <c r="AR102" s="98"/>
      <c r="AS102" s="98"/>
      <c r="AT102" s="98"/>
      <c r="AU102" s="98"/>
      <c r="AV102" s="98"/>
      <c r="AW102" s="98"/>
      <c r="AX102" s="98"/>
      <c r="AY102" s="99"/>
      <c r="AZ102" s="100"/>
      <c r="BA102" s="98"/>
      <c r="BB102" s="98"/>
      <c r="BC102" s="98"/>
      <c r="BD102" s="98"/>
      <c r="BE102" s="98"/>
      <c r="BF102" s="98"/>
      <c r="BG102" s="98"/>
      <c r="BH102" s="98"/>
      <c r="BI102" s="98"/>
      <c r="BJ102" s="98"/>
      <c r="BK102" s="98"/>
      <c r="BL102" s="99"/>
      <c r="BM102" s="100"/>
      <c r="BN102" s="98"/>
      <c r="BO102" s="98"/>
      <c r="BP102" s="98"/>
      <c r="BQ102" s="98"/>
      <c r="BR102" s="98"/>
      <c r="BS102" s="98"/>
      <c r="BT102" s="98"/>
      <c r="BU102" s="98"/>
      <c r="BV102" s="98"/>
      <c r="BW102" s="98"/>
      <c r="BX102" s="98"/>
      <c r="BY102" s="99"/>
      <c r="BZ102" s="100"/>
      <c r="CA102" s="98"/>
      <c r="CB102" s="98"/>
      <c r="CC102" s="98"/>
      <c r="CD102" s="98"/>
      <c r="CE102" s="98"/>
      <c r="CF102" s="98"/>
      <c r="CG102" s="98"/>
      <c r="CH102" s="98"/>
      <c r="CI102" s="98"/>
      <c r="CJ102" s="98"/>
      <c r="CK102" s="98"/>
      <c r="CL102" s="99"/>
    </row>
    <row r="103" spans="1:109" ht="18" customHeight="1">
      <c r="A103" s="101" t="s">
        <v>79</v>
      </c>
      <c r="B103" s="98"/>
      <c r="C103" s="98"/>
      <c r="D103" s="98"/>
      <c r="E103" s="99"/>
      <c r="F103" s="100" t="s">
        <v>78</v>
      </c>
      <c r="G103" s="98"/>
      <c r="H103" s="98"/>
      <c r="I103" s="98"/>
      <c r="J103" s="99"/>
      <c r="K103" s="100"/>
      <c r="L103" s="98"/>
      <c r="M103" s="98"/>
      <c r="N103" s="98"/>
      <c r="O103" s="98"/>
      <c r="P103" s="98"/>
      <c r="Q103" s="98"/>
      <c r="R103" s="99"/>
      <c r="S103" s="100"/>
      <c r="T103" s="98"/>
      <c r="U103" s="98"/>
      <c r="V103" s="98"/>
      <c r="W103" s="98"/>
      <c r="X103" s="98"/>
      <c r="Y103" s="98"/>
      <c r="Z103" s="98"/>
      <c r="AA103" s="98"/>
      <c r="AB103" s="99"/>
      <c r="AC103" s="100"/>
      <c r="AD103" s="98"/>
      <c r="AE103" s="98"/>
      <c r="AF103" s="98"/>
      <c r="AG103" s="98"/>
      <c r="AH103" s="98"/>
      <c r="AI103" s="98"/>
      <c r="AJ103" s="98"/>
      <c r="AK103" s="98"/>
      <c r="AL103" s="98"/>
      <c r="AM103" s="99"/>
      <c r="AN103" s="100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9"/>
      <c r="AZ103" s="100"/>
      <c r="BA103" s="98"/>
      <c r="BB103" s="98"/>
      <c r="BC103" s="98"/>
      <c r="BD103" s="98"/>
      <c r="BE103" s="98"/>
      <c r="BF103" s="98"/>
      <c r="BG103" s="98"/>
      <c r="BH103" s="98"/>
      <c r="BI103" s="98"/>
      <c r="BJ103" s="98"/>
      <c r="BK103" s="98"/>
      <c r="BL103" s="99"/>
      <c r="BM103" s="100"/>
      <c r="BN103" s="98"/>
      <c r="BO103" s="98"/>
      <c r="BP103" s="98"/>
      <c r="BQ103" s="98"/>
      <c r="BR103" s="98"/>
      <c r="BS103" s="98"/>
      <c r="BT103" s="98"/>
      <c r="BU103" s="98"/>
      <c r="BV103" s="98"/>
      <c r="BW103" s="98"/>
      <c r="BX103" s="98"/>
      <c r="BY103" s="99"/>
      <c r="BZ103" s="100"/>
      <c r="CA103" s="98"/>
      <c r="CB103" s="98"/>
      <c r="CC103" s="98"/>
      <c r="CD103" s="98"/>
      <c r="CE103" s="98"/>
      <c r="CF103" s="98"/>
      <c r="CG103" s="98"/>
      <c r="CH103" s="98"/>
      <c r="CI103" s="98"/>
      <c r="CJ103" s="98"/>
      <c r="CK103" s="98"/>
      <c r="CL103" s="99"/>
    </row>
    <row r="104" spans="1:109" ht="18" customHeight="1">
      <c r="A104" s="101" t="s">
        <v>80</v>
      </c>
      <c r="B104" s="98"/>
      <c r="C104" s="98"/>
      <c r="D104" s="98"/>
      <c r="E104" s="99"/>
      <c r="F104" s="100" t="s">
        <v>78</v>
      </c>
      <c r="G104" s="98"/>
      <c r="H104" s="98"/>
      <c r="I104" s="98"/>
      <c r="J104" s="99"/>
      <c r="K104" s="100"/>
      <c r="L104" s="98"/>
      <c r="M104" s="98"/>
      <c r="N104" s="98"/>
      <c r="O104" s="98"/>
      <c r="P104" s="98"/>
      <c r="Q104" s="98"/>
      <c r="R104" s="99"/>
      <c r="S104" s="100"/>
      <c r="T104" s="98"/>
      <c r="U104" s="98"/>
      <c r="V104" s="98"/>
      <c r="W104" s="98"/>
      <c r="X104" s="98"/>
      <c r="Y104" s="98"/>
      <c r="Z104" s="98"/>
      <c r="AA104" s="98"/>
      <c r="AB104" s="99"/>
      <c r="AC104" s="100"/>
      <c r="AD104" s="98"/>
      <c r="AE104" s="98"/>
      <c r="AF104" s="98"/>
      <c r="AG104" s="98"/>
      <c r="AH104" s="98"/>
      <c r="AI104" s="98"/>
      <c r="AJ104" s="98"/>
      <c r="AK104" s="98"/>
      <c r="AL104" s="98"/>
      <c r="AM104" s="99"/>
      <c r="AN104" s="100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9"/>
      <c r="AZ104" s="100"/>
      <c r="BA104" s="98"/>
      <c r="BB104" s="98"/>
      <c r="BC104" s="98"/>
      <c r="BD104" s="98"/>
      <c r="BE104" s="98"/>
      <c r="BF104" s="98"/>
      <c r="BG104" s="98"/>
      <c r="BH104" s="98"/>
      <c r="BI104" s="98"/>
      <c r="BJ104" s="98"/>
      <c r="BK104" s="98"/>
      <c r="BL104" s="99"/>
      <c r="BM104" s="100"/>
      <c r="BN104" s="98"/>
      <c r="BO104" s="98"/>
      <c r="BP104" s="98"/>
      <c r="BQ104" s="98"/>
      <c r="BR104" s="98"/>
      <c r="BS104" s="98"/>
      <c r="BT104" s="98"/>
      <c r="BU104" s="98"/>
      <c r="BV104" s="98"/>
      <c r="BW104" s="98"/>
      <c r="BX104" s="98"/>
      <c r="BY104" s="99"/>
      <c r="BZ104" s="100"/>
      <c r="CA104" s="98"/>
      <c r="CB104" s="98"/>
      <c r="CC104" s="98"/>
      <c r="CD104" s="98"/>
      <c r="CE104" s="98"/>
      <c r="CF104" s="98"/>
      <c r="CG104" s="98"/>
      <c r="CH104" s="98"/>
      <c r="CI104" s="98"/>
      <c r="CJ104" s="98"/>
      <c r="CK104" s="98"/>
      <c r="CL104" s="99"/>
    </row>
    <row r="105" spans="1:109" ht="18" customHeight="1">
      <c r="A105" s="101" t="s">
        <v>81</v>
      </c>
      <c r="B105" s="98"/>
      <c r="C105" s="98"/>
      <c r="D105" s="98"/>
      <c r="E105" s="99"/>
      <c r="F105" s="100" t="s">
        <v>78</v>
      </c>
      <c r="G105" s="98"/>
      <c r="H105" s="98"/>
      <c r="I105" s="98"/>
      <c r="J105" s="99"/>
      <c r="K105" s="100"/>
      <c r="L105" s="98"/>
      <c r="M105" s="98"/>
      <c r="N105" s="98"/>
      <c r="O105" s="98"/>
      <c r="P105" s="98"/>
      <c r="Q105" s="98"/>
      <c r="R105" s="99"/>
      <c r="S105" s="100"/>
      <c r="T105" s="98"/>
      <c r="U105" s="98"/>
      <c r="V105" s="98"/>
      <c r="W105" s="98"/>
      <c r="X105" s="98"/>
      <c r="Y105" s="98"/>
      <c r="Z105" s="98"/>
      <c r="AA105" s="98"/>
      <c r="AB105" s="99"/>
      <c r="AC105" s="100"/>
      <c r="AD105" s="98"/>
      <c r="AE105" s="98"/>
      <c r="AF105" s="98"/>
      <c r="AG105" s="98"/>
      <c r="AH105" s="98"/>
      <c r="AI105" s="98"/>
      <c r="AJ105" s="98"/>
      <c r="AK105" s="98"/>
      <c r="AL105" s="98"/>
      <c r="AM105" s="99"/>
      <c r="AN105" s="100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9"/>
      <c r="AZ105" s="100"/>
      <c r="BA105" s="98"/>
      <c r="BB105" s="98"/>
      <c r="BC105" s="98"/>
      <c r="BD105" s="98"/>
      <c r="BE105" s="98"/>
      <c r="BF105" s="98"/>
      <c r="BG105" s="98"/>
      <c r="BH105" s="98"/>
      <c r="BI105" s="98"/>
      <c r="BJ105" s="98"/>
      <c r="BK105" s="98"/>
      <c r="BL105" s="99"/>
      <c r="BM105" s="100"/>
      <c r="BN105" s="98"/>
      <c r="BO105" s="98"/>
      <c r="BP105" s="98"/>
      <c r="BQ105" s="98"/>
      <c r="BR105" s="98"/>
      <c r="BS105" s="98"/>
      <c r="BT105" s="98"/>
      <c r="BU105" s="98"/>
      <c r="BV105" s="98"/>
      <c r="BW105" s="98"/>
      <c r="BX105" s="98"/>
      <c r="BY105" s="99"/>
      <c r="BZ105" s="100"/>
      <c r="CA105" s="98"/>
      <c r="CB105" s="98"/>
      <c r="CC105" s="98"/>
      <c r="CD105" s="98"/>
      <c r="CE105" s="98"/>
      <c r="CF105" s="98"/>
      <c r="CG105" s="98"/>
      <c r="CH105" s="98"/>
      <c r="CI105" s="98"/>
      <c r="CJ105" s="98"/>
      <c r="CK105" s="98"/>
      <c r="CL105" s="99"/>
    </row>
    <row r="106" spans="1:109" ht="10.5" customHeight="1"/>
    <row r="107" spans="1:109" ht="18" customHeight="1">
      <c r="A107" s="96" t="s">
        <v>82</v>
      </c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</row>
    <row r="108" spans="1:109" ht="9" customHeight="1"/>
    <row r="109" spans="1:109" ht="18" customHeight="1">
      <c r="A109" s="97" t="s">
        <v>83</v>
      </c>
      <c r="B109" s="99"/>
      <c r="C109" s="97" t="s">
        <v>46</v>
      </c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9"/>
      <c r="O109" s="97" t="s">
        <v>84</v>
      </c>
      <c r="P109" s="98"/>
      <c r="Q109" s="98"/>
      <c r="R109" s="98"/>
      <c r="S109" s="98"/>
      <c r="T109" s="98"/>
      <c r="U109" s="98"/>
      <c r="V109" s="98"/>
      <c r="W109" s="98"/>
      <c r="X109" s="99"/>
      <c r="Y109" s="97" t="s">
        <v>85</v>
      </c>
      <c r="Z109" s="98"/>
      <c r="AA109" s="98"/>
      <c r="AB109" s="98"/>
      <c r="AC109" s="98"/>
      <c r="AD109" s="98"/>
      <c r="AE109" s="98"/>
      <c r="AF109" s="98"/>
      <c r="AG109" s="98"/>
      <c r="AH109" s="99"/>
    </row>
    <row r="110" spans="1:109" ht="20.25" customHeight="1">
      <c r="A110" s="115" t="s">
        <v>86</v>
      </c>
      <c r="B110" s="111"/>
      <c r="C110" s="115" t="s">
        <v>87</v>
      </c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9"/>
      <c r="O110" s="108"/>
      <c r="P110" s="98"/>
      <c r="Q110" s="98"/>
      <c r="R110" s="98"/>
      <c r="S110" s="98"/>
      <c r="T110" s="98"/>
      <c r="U110" s="98"/>
      <c r="V110" s="98"/>
      <c r="W110" s="98"/>
      <c r="X110" s="99"/>
      <c r="Y110" s="108"/>
      <c r="Z110" s="98"/>
      <c r="AA110" s="98"/>
      <c r="AB110" s="98"/>
      <c r="AC110" s="98"/>
      <c r="AD110" s="98"/>
      <c r="AE110" s="98"/>
      <c r="AF110" s="98"/>
      <c r="AG110" s="98"/>
      <c r="AH110" s="99"/>
    </row>
    <row r="111" spans="1:109" ht="20.25" customHeight="1">
      <c r="A111" s="112"/>
      <c r="B111" s="114"/>
      <c r="C111" s="115" t="s">
        <v>88</v>
      </c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9"/>
      <c r="O111" s="108"/>
      <c r="P111" s="98"/>
      <c r="Q111" s="98"/>
      <c r="R111" s="98"/>
      <c r="S111" s="98"/>
      <c r="T111" s="98"/>
      <c r="U111" s="98"/>
      <c r="V111" s="98"/>
      <c r="W111" s="98"/>
      <c r="X111" s="99"/>
      <c r="Y111" s="108"/>
      <c r="Z111" s="98"/>
      <c r="AA111" s="98"/>
      <c r="AB111" s="98"/>
      <c r="AC111" s="98"/>
      <c r="AD111" s="98"/>
      <c r="AE111" s="98"/>
      <c r="AF111" s="98"/>
      <c r="AG111" s="98"/>
      <c r="AH111" s="99"/>
    </row>
    <row r="112" spans="1:109" ht="20.25" customHeight="1">
      <c r="A112" s="115" t="s">
        <v>89</v>
      </c>
      <c r="B112" s="111"/>
      <c r="C112" s="115" t="s">
        <v>87</v>
      </c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9"/>
      <c r="O112" s="108"/>
      <c r="P112" s="98"/>
      <c r="Q112" s="98"/>
      <c r="R112" s="98"/>
      <c r="S112" s="98"/>
      <c r="T112" s="98"/>
      <c r="U112" s="98"/>
      <c r="V112" s="98"/>
      <c r="W112" s="98"/>
      <c r="X112" s="99"/>
      <c r="Y112" s="108"/>
      <c r="Z112" s="98"/>
      <c r="AA112" s="98"/>
      <c r="AB112" s="98"/>
      <c r="AC112" s="98"/>
      <c r="AD112" s="98"/>
      <c r="AE112" s="98"/>
      <c r="AF112" s="98"/>
      <c r="AG112" s="98"/>
      <c r="AH112" s="99"/>
    </row>
    <row r="113" spans="1:93" ht="20.25" customHeight="1">
      <c r="A113" s="112"/>
      <c r="B113" s="114"/>
      <c r="C113" s="115" t="s">
        <v>88</v>
      </c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9"/>
      <c r="O113" s="108"/>
      <c r="P113" s="98"/>
      <c r="Q113" s="98"/>
      <c r="R113" s="98"/>
      <c r="S113" s="98"/>
      <c r="T113" s="98"/>
      <c r="U113" s="98"/>
      <c r="V113" s="98"/>
      <c r="W113" s="98"/>
      <c r="X113" s="99"/>
      <c r="Y113" s="108"/>
      <c r="Z113" s="98"/>
      <c r="AA113" s="98"/>
      <c r="AB113" s="98"/>
      <c r="AC113" s="98"/>
      <c r="AD113" s="98"/>
      <c r="AE113" s="98"/>
      <c r="AF113" s="98"/>
      <c r="AG113" s="98"/>
      <c r="AH113" s="99"/>
    </row>
    <row r="114" spans="1:93" ht="20.25" customHeight="1">
      <c r="A114" s="115" t="s">
        <v>90</v>
      </c>
      <c r="B114" s="111"/>
      <c r="C114" s="115" t="s">
        <v>87</v>
      </c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9"/>
      <c r="O114" s="108"/>
      <c r="P114" s="98"/>
      <c r="Q114" s="98"/>
      <c r="R114" s="98"/>
      <c r="S114" s="98"/>
      <c r="T114" s="98"/>
      <c r="U114" s="98"/>
      <c r="V114" s="98"/>
      <c r="W114" s="98"/>
      <c r="X114" s="99"/>
      <c r="Y114" s="108"/>
      <c r="Z114" s="98"/>
      <c r="AA114" s="98"/>
      <c r="AB114" s="98"/>
      <c r="AC114" s="98"/>
      <c r="AD114" s="98"/>
      <c r="AE114" s="98"/>
      <c r="AF114" s="98"/>
      <c r="AG114" s="98"/>
      <c r="AH114" s="99"/>
    </row>
    <row r="115" spans="1:93" ht="20.25" customHeight="1">
      <c r="A115" s="112"/>
      <c r="B115" s="114"/>
      <c r="C115" s="115" t="s">
        <v>88</v>
      </c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9"/>
      <c r="O115" s="108"/>
      <c r="P115" s="98"/>
      <c r="Q115" s="98"/>
      <c r="R115" s="98"/>
      <c r="S115" s="98"/>
      <c r="T115" s="98"/>
      <c r="U115" s="98"/>
      <c r="V115" s="98"/>
      <c r="W115" s="98"/>
      <c r="X115" s="99"/>
      <c r="Y115" s="108"/>
      <c r="Z115" s="98"/>
      <c r="AA115" s="98"/>
      <c r="AB115" s="98"/>
      <c r="AC115" s="98"/>
      <c r="AD115" s="98"/>
      <c r="AE115" s="98"/>
      <c r="AF115" s="98"/>
      <c r="AG115" s="98"/>
      <c r="AH115" s="99"/>
    </row>
    <row r="116" spans="1:93" ht="30.2" customHeight="1"/>
    <row r="117" spans="1:93" ht="18" customHeight="1">
      <c r="A117" s="107" t="s">
        <v>91</v>
      </c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</row>
    <row r="118" spans="1:93" ht="13.35" customHeight="1"/>
    <row r="119" spans="1:93" ht="18" customHeight="1">
      <c r="A119" s="96" t="s">
        <v>45</v>
      </c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</row>
    <row r="120" spans="1:93" ht="10.5" customHeight="1"/>
    <row r="121" spans="1:93" ht="18" customHeight="1">
      <c r="A121" s="97" t="s">
        <v>46</v>
      </c>
      <c r="B121" s="98"/>
      <c r="C121" s="98"/>
      <c r="D121" s="98"/>
      <c r="E121" s="99"/>
      <c r="F121" s="97" t="s">
        <v>4</v>
      </c>
      <c r="G121" s="98"/>
      <c r="H121" s="98"/>
      <c r="I121" s="98"/>
      <c r="J121" s="99"/>
      <c r="K121" s="97" t="s">
        <v>5</v>
      </c>
      <c r="L121" s="98"/>
      <c r="M121" s="98"/>
      <c r="N121" s="98"/>
      <c r="O121" s="98"/>
      <c r="P121" s="98"/>
      <c r="Q121" s="98"/>
      <c r="R121" s="98"/>
      <c r="S121" s="99"/>
      <c r="T121" s="97" t="s">
        <v>6</v>
      </c>
      <c r="U121" s="98"/>
      <c r="V121" s="98"/>
      <c r="W121" s="98"/>
      <c r="X121" s="98"/>
      <c r="Y121" s="98"/>
      <c r="Z121" s="98"/>
      <c r="AA121" s="98"/>
      <c r="AB121" s="98"/>
      <c r="AC121" s="98"/>
      <c r="AD121" s="99"/>
      <c r="AE121" s="97" t="s">
        <v>7</v>
      </c>
      <c r="AF121" s="98"/>
      <c r="AG121" s="98"/>
      <c r="AH121" s="98"/>
      <c r="AI121" s="98"/>
      <c r="AJ121" s="98"/>
      <c r="AK121" s="98"/>
      <c r="AL121" s="98"/>
      <c r="AM121" s="98"/>
      <c r="AN121" s="99"/>
      <c r="AO121" s="97" t="s">
        <v>8</v>
      </c>
      <c r="AP121" s="98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9"/>
      <c r="BB121" s="97" t="s">
        <v>9</v>
      </c>
      <c r="BC121" s="98"/>
      <c r="BD121" s="98"/>
      <c r="BE121" s="98"/>
      <c r="BF121" s="98"/>
      <c r="BG121" s="98"/>
      <c r="BH121" s="98"/>
      <c r="BI121" s="98"/>
      <c r="BJ121" s="98"/>
      <c r="BK121" s="98"/>
      <c r="BL121" s="98"/>
      <c r="BM121" s="99"/>
      <c r="BN121" s="97" t="s">
        <v>10</v>
      </c>
      <c r="BO121" s="98"/>
      <c r="BP121" s="98"/>
      <c r="BQ121" s="98"/>
      <c r="BR121" s="98"/>
      <c r="BS121" s="98"/>
      <c r="BT121" s="98"/>
      <c r="BU121" s="98"/>
      <c r="BV121" s="98"/>
      <c r="BW121" s="98"/>
      <c r="BX121" s="98"/>
      <c r="BY121" s="98"/>
      <c r="BZ121" s="99"/>
      <c r="CA121" s="97" t="s">
        <v>11</v>
      </c>
      <c r="CB121" s="98"/>
      <c r="CC121" s="98"/>
      <c r="CD121" s="98"/>
      <c r="CE121" s="98"/>
      <c r="CF121" s="98"/>
      <c r="CG121" s="98"/>
      <c r="CH121" s="98"/>
      <c r="CI121" s="98"/>
      <c r="CJ121" s="98"/>
      <c r="CK121" s="98"/>
      <c r="CL121" s="98"/>
      <c r="CM121" s="99"/>
    </row>
    <row r="122" spans="1:93" ht="18" customHeight="1">
      <c r="A122" s="101" t="s">
        <v>92</v>
      </c>
      <c r="B122" s="98"/>
      <c r="C122" s="98"/>
      <c r="D122" s="98"/>
      <c r="E122" s="99"/>
      <c r="F122" s="100" t="s">
        <v>48</v>
      </c>
      <c r="G122" s="98"/>
      <c r="H122" s="98"/>
      <c r="I122" s="98"/>
      <c r="J122" s="99"/>
      <c r="K122" s="100"/>
      <c r="L122" s="98"/>
      <c r="M122" s="98"/>
      <c r="N122" s="98"/>
      <c r="O122" s="98"/>
      <c r="P122" s="98"/>
      <c r="Q122" s="98"/>
      <c r="R122" s="98"/>
      <c r="S122" s="99"/>
      <c r="T122" s="100"/>
      <c r="U122" s="98"/>
      <c r="V122" s="98"/>
      <c r="W122" s="98"/>
      <c r="X122" s="98"/>
      <c r="Y122" s="98"/>
      <c r="Z122" s="98"/>
      <c r="AA122" s="98"/>
      <c r="AB122" s="98"/>
      <c r="AC122" s="98"/>
      <c r="AD122" s="99"/>
      <c r="AE122" s="100"/>
      <c r="AF122" s="98"/>
      <c r="AG122" s="98"/>
      <c r="AH122" s="98"/>
      <c r="AI122" s="98"/>
      <c r="AJ122" s="98"/>
      <c r="AK122" s="98"/>
      <c r="AL122" s="98"/>
      <c r="AM122" s="98"/>
      <c r="AN122" s="99"/>
      <c r="AO122" s="100"/>
      <c r="AP122" s="98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9"/>
      <c r="BB122" s="100"/>
      <c r="BC122" s="98"/>
      <c r="BD122" s="98"/>
      <c r="BE122" s="98"/>
      <c r="BF122" s="98"/>
      <c r="BG122" s="98"/>
      <c r="BH122" s="98"/>
      <c r="BI122" s="98"/>
      <c r="BJ122" s="98"/>
      <c r="BK122" s="98"/>
      <c r="BL122" s="98"/>
      <c r="BM122" s="99"/>
      <c r="BN122" s="100"/>
      <c r="BO122" s="98"/>
      <c r="BP122" s="98"/>
      <c r="BQ122" s="98"/>
      <c r="BR122" s="98"/>
      <c r="BS122" s="98"/>
      <c r="BT122" s="98"/>
      <c r="BU122" s="98"/>
      <c r="BV122" s="98"/>
      <c r="BW122" s="98"/>
      <c r="BX122" s="98"/>
      <c r="BY122" s="98"/>
      <c r="BZ122" s="99"/>
      <c r="CA122" s="100"/>
      <c r="CB122" s="98"/>
      <c r="CC122" s="98"/>
      <c r="CD122" s="98"/>
      <c r="CE122" s="98"/>
      <c r="CF122" s="98"/>
      <c r="CG122" s="98"/>
      <c r="CH122" s="98"/>
      <c r="CI122" s="98"/>
      <c r="CJ122" s="98"/>
      <c r="CK122" s="98"/>
      <c r="CL122" s="98"/>
      <c r="CM122" s="99"/>
    </row>
    <row r="123" spans="1:93" ht="18" customHeight="1">
      <c r="A123" s="101" t="s">
        <v>93</v>
      </c>
      <c r="B123" s="98"/>
      <c r="C123" s="98"/>
      <c r="D123" s="98"/>
      <c r="E123" s="99"/>
      <c r="F123" s="100" t="s">
        <v>48</v>
      </c>
      <c r="G123" s="98"/>
      <c r="H123" s="98"/>
      <c r="I123" s="98"/>
      <c r="J123" s="99"/>
      <c r="K123" s="100">
        <v>1</v>
      </c>
      <c r="L123" s="98"/>
      <c r="M123" s="98"/>
      <c r="N123" s="98"/>
      <c r="O123" s="98"/>
      <c r="P123" s="98"/>
      <c r="Q123" s="98"/>
      <c r="R123" s="98"/>
      <c r="S123" s="99"/>
      <c r="T123" s="100"/>
      <c r="U123" s="98"/>
      <c r="V123" s="98"/>
      <c r="W123" s="98"/>
      <c r="X123" s="98"/>
      <c r="Y123" s="98"/>
      <c r="Z123" s="98"/>
      <c r="AA123" s="98"/>
      <c r="AB123" s="98"/>
      <c r="AC123" s="98"/>
      <c r="AD123" s="99"/>
      <c r="AE123" s="100"/>
      <c r="AF123" s="98"/>
      <c r="AG123" s="98"/>
      <c r="AH123" s="98"/>
      <c r="AI123" s="98"/>
      <c r="AJ123" s="98"/>
      <c r="AK123" s="98"/>
      <c r="AL123" s="98"/>
      <c r="AM123" s="98"/>
      <c r="AN123" s="99"/>
      <c r="AO123" s="100"/>
      <c r="AP123" s="98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9"/>
      <c r="BB123" s="100"/>
      <c r="BC123" s="98"/>
      <c r="BD123" s="98"/>
      <c r="BE123" s="98"/>
      <c r="BF123" s="98"/>
      <c r="BG123" s="98"/>
      <c r="BH123" s="98"/>
      <c r="BI123" s="98"/>
      <c r="BJ123" s="98"/>
      <c r="BK123" s="98"/>
      <c r="BL123" s="98"/>
      <c r="BM123" s="99"/>
      <c r="BN123" s="100"/>
      <c r="BO123" s="98"/>
      <c r="BP123" s="98"/>
      <c r="BQ123" s="98"/>
      <c r="BR123" s="98"/>
      <c r="BS123" s="98"/>
      <c r="BT123" s="98"/>
      <c r="BU123" s="98"/>
      <c r="BV123" s="98"/>
      <c r="BW123" s="98"/>
      <c r="BX123" s="98"/>
      <c r="BY123" s="98"/>
      <c r="BZ123" s="99"/>
      <c r="CA123" s="100">
        <v>1</v>
      </c>
      <c r="CB123" s="98"/>
      <c r="CC123" s="98"/>
      <c r="CD123" s="98"/>
      <c r="CE123" s="98"/>
      <c r="CF123" s="98"/>
      <c r="CG123" s="98"/>
      <c r="CH123" s="98"/>
      <c r="CI123" s="98"/>
      <c r="CJ123" s="98"/>
      <c r="CK123" s="98"/>
      <c r="CL123" s="98"/>
      <c r="CM123" s="99"/>
    </row>
    <row r="124" spans="1:93" ht="18" customHeight="1">
      <c r="A124" s="101" t="s">
        <v>94</v>
      </c>
      <c r="B124" s="98"/>
      <c r="C124" s="98"/>
      <c r="D124" s="98"/>
      <c r="E124" s="99"/>
      <c r="F124" s="100" t="s">
        <v>48</v>
      </c>
      <c r="G124" s="98"/>
      <c r="H124" s="98"/>
      <c r="I124" s="98"/>
      <c r="J124" s="99"/>
      <c r="K124" s="100">
        <v>50</v>
      </c>
      <c r="L124" s="98"/>
      <c r="M124" s="98"/>
      <c r="N124" s="98"/>
      <c r="O124" s="98"/>
      <c r="P124" s="98"/>
      <c r="Q124" s="98"/>
      <c r="R124" s="98"/>
      <c r="S124" s="99"/>
      <c r="T124" s="100"/>
      <c r="U124" s="98"/>
      <c r="V124" s="98"/>
      <c r="W124" s="98"/>
      <c r="X124" s="98"/>
      <c r="Y124" s="98"/>
      <c r="Z124" s="98"/>
      <c r="AA124" s="98"/>
      <c r="AB124" s="98"/>
      <c r="AC124" s="98"/>
      <c r="AD124" s="99"/>
      <c r="AE124" s="100"/>
      <c r="AF124" s="98"/>
      <c r="AG124" s="98"/>
      <c r="AH124" s="98"/>
      <c r="AI124" s="98"/>
      <c r="AJ124" s="98"/>
      <c r="AK124" s="98"/>
      <c r="AL124" s="98"/>
      <c r="AM124" s="98"/>
      <c r="AN124" s="99"/>
      <c r="AO124" s="100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9"/>
      <c r="BB124" s="100">
        <v>3</v>
      </c>
      <c r="BC124" s="98"/>
      <c r="BD124" s="98"/>
      <c r="BE124" s="98"/>
      <c r="BF124" s="98"/>
      <c r="BG124" s="98"/>
      <c r="BH124" s="98"/>
      <c r="BI124" s="98"/>
      <c r="BJ124" s="98"/>
      <c r="BK124" s="98"/>
      <c r="BL124" s="98"/>
      <c r="BM124" s="99"/>
      <c r="BN124" s="100">
        <v>17</v>
      </c>
      <c r="BO124" s="98"/>
      <c r="BP124" s="98"/>
      <c r="BQ124" s="98"/>
      <c r="BR124" s="98"/>
      <c r="BS124" s="98"/>
      <c r="BT124" s="98"/>
      <c r="BU124" s="98"/>
      <c r="BV124" s="98"/>
      <c r="BW124" s="98"/>
      <c r="BX124" s="98"/>
      <c r="BY124" s="98"/>
      <c r="BZ124" s="99"/>
      <c r="CA124" s="100">
        <v>30</v>
      </c>
      <c r="CB124" s="98"/>
      <c r="CC124" s="98"/>
      <c r="CD124" s="98"/>
      <c r="CE124" s="98"/>
      <c r="CF124" s="98"/>
      <c r="CG124" s="98"/>
      <c r="CH124" s="98"/>
      <c r="CI124" s="98"/>
      <c r="CJ124" s="98"/>
      <c r="CK124" s="98"/>
      <c r="CL124" s="98"/>
      <c r="CM124" s="99"/>
    </row>
    <row r="125" spans="1:93" ht="18" customHeight="1">
      <c r="A125" s="101" t="s">
        <v>95</v>
      </c>
      <c r="B125" s="98"/>
      <c r="C125" s="98"/>
      <c r="D125" s="98"/>
      <c r="E125" s="99"/>
      <c r="F125" s="100" t="s">
        <v>48</v>
      </c>
      <c r="G125" s="98"/>
      <c r="H125" s="98"/>
      <c r="I125" s="98"/>
      <c r="J125" s="99"/>
      <c r="K125" s="100"/>
      <c r="L125" s="98"/>
      <c r="M125" s="98"/>
      <c r="N125" s="98"/>
      <c r="O125" s="98"/>
      <c r="P125" s="98"/>
      <c r="Q125" s="98"/>
      <c r="R125" s="98"/>
      <c r="S125" s="99"/>
      <c r="T125" s="100"/>
      <c r="U125" s="98"/>
      <c r="V125" s="98"/>
      <c r="W125" s="98"/>
      <c r="X125" s="98"/>
      <c r="Y125" s="98"/>
      <c r="Z125" s="98"/>
      <c r="AA125" s="98"/>
      <c r="AB125" s="98"/>
      <c r="AC125" s="98"/>
      <c r="AD125" s="99"/>
      <c r="AE125" s="100"/>
      <c r="AF125" s="98"/>
      <c r="AG125" s="98"/>
      <c r="AH125" s="98"/>
      <c r="AI125" s="98"/>
      <c r="AJ125" s="98"/>
      <c r="AK125" s="98"/>
      <c r="AL125" s="98"/>
      <c r="AM125" s="98"/>
      <c r="AN125" s="99"/>
      <c r="AO125" s="100"/>
      <c r="AP125" s="98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9"/>
      <c r="BB125" s="100"/>
      <c r="BC125" s="98"/>
      <c r="BD125" s="98"/>
      <c r="BE125" s="98"/>
      <c r="BF125" s="98"/>
      <c r="BG125" s="98"/>
      <c r="BH125" s="98"/>
      <c r="BI125" s="98"/>
      <c r="BJ125" s="98"/>
      <c r="BK125" s="98"/>
      <c r="BL125" s="98"/>
      <c r="BM125" s="99"/>
      <c r="BN125" s="100"/>
      <c r="BO125" s="98"/>
      <c r="BP125" s="98"/>
      <c r="BQ125" s="98"/>
      <c r="BR125" s="98"/>
      <c r="BS125" s="98"/>
      <c r="BT125" s="98"/>
      <c r="BU125" s="98"/>
      <c r="BV125" s="98"/>
      <c r="BW125" s="98"/>
      <c r="BX125" s="98"/>
      <c r="BY125" s="98"/>
      <c r="BZ125" s="99"/>
      <c r="CA125" s="100"/>
      <c r="CB125" s="98"/>
      <c r="CC125" s="98"/>
      <c r="CD125" s="98"/>
      <c r="CE125" s="98"/>
      <c r="CF125" s="98"/>
      <c r="CG125" s="98"/>
      <c r="CH125" s="98"/>
      <c r="CI125" s="98"/>
      <c r="CJ125" s="98"/>
      <c r="CK125" s="98"/>
      <c r="CL125" s="98"/>
      <c r="CM125" s="99"/>
    </row>
    <row r="126" spans="1:93" ht="18" customHeight="1">
      <c r="A126" s="101" t="s">
        <v>96</v>
      </c>
      <c r="B126" s="98"/>
      <c r="C126" s="98"/>
      <c r="D126" s="98"/>
      <c r="E126" s="99"/>
      <c r="F126" s="100" t="s">
        <v>48</v>
      </c>
      <c r="G126" s="98"/>
      <c r="H126" s="98"/>
      <c r="I126" s="98"/>
      <c r="J126" s="99"/>
      <c r="K126" s="100">
        <v>2</v>
      </c>
      <c r="L126" s="98"/>
      <c r="M126" s="98"/>
      <c r="N126" s="98"/>
      <c r="O126" s="98"/>
      <c r="P126" s="98"/>
      <c r="Q126" s="98"/>
      <c r="R126" s="98"/>
      <c r="S126" s="99"/>
      <c r="T126" s="100"/>
      <c r="U126" s="98"/>
      <c r="V126" s="98"/>
      <c r="W126" s="98"/>
      <c r="X126" s="98"/>
      <c r="Y126" s="98"/>
      <c r="Z126" s="98"/>
      <c r="AA126" s="98"/>
      <c r="AB126" s="98"/>
      <c r="AC126" s="98"/>
      <c r="AD126" s="99"/>
      <c r="AE126" s="100"/>
      <c r="AF126" s="98"/>
      <c r="AG126" s="98"/>
      <c r="AH126" s="98"/>
      <c r="AI126" s="98"/>
      <c r="AJ126" s="98"/>
      <c r="AK126" s="98"/>
      <c r="AL126" s="98"/>
      <c r="AM126" s="98"/>
      <c r="AN126" s="99"/>
      <c r="AO126" s="100"/>
      <c r="AP126" s="98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9"/>
      <c r="BB126" s="100"/>
      <c r="BC126" s="98"/>
      <c r="BD126" s="98"/>
      <c r="BE126" s="98"/>
      <c r="BF126" s="98"/>
      <c r="BG126" s="98"/>
      <c r="BH126" s="98"/>
      <c r="BI126" s="98"/>
      <c r="BJ126" s="98"/>
      <c r="BK126" s="98"/>
      <c r="BL126" s="98"/>
      <c r="BM126" s="99"/>
      <c r="BN126" s="100">
        <v>1</v>
      </c>
      <c r="BO126" s="98"/>
      <c r="BP126" s="98"/>
      <c r="BQ126" s="98"/>
      <c r="BR126" s="98"/>
      <c r="BS126" s="98"/>
      <c r="BT126" s="98"/>
      <c r="BU126" s="98"/>
      <c r="BV126" s="98"/>
      <c r="BW126" s="98"/>
      <c r="BX126" s="98"/>
      <c r="BY126" s="98"/>
      <c r="BZ126" s="99"/>
      <c r="CA126" s="100">
        <v>1</v>
      </c>
      <c r="CB126" s="98"/>
      <c r="CC126" s="98"/>
      <c r="CD126" s="98"/>
      <c r="CE126" s="98"/>
      <c r="CF126" s="98"/>
      <c r="CG126" s="98"/>
      <c r="CH126" s="98"/>
      <c r="CI126" s="98"/>
      <c r="CJ126" s="98"/>
      <c r="CK126" s="98"/>
      <c r="CL126" s="98"/>
      <c r="CM126" s="99"/>
    </row>
    <row r="127" spans="1:93" ht="18" customHeight="1">
      <c r="A127" s="101" t="s">
        <v>97</v>
      </c>
      <c r="B127" s="98"/>
      <c r="C127" s="98"/>
      <c r="D127" s="98"/>
      <c r="E127" s="99"/>
      <c r="F127" s="100" t="s">
        <v>48</v>
      </c>
      <c r="G127" s="98"/>
      <c r="H127" s="98"/>
      <c r="I127" s="98"/>
      <c r="J127" s="99"/>
      <c r="K127" s="100"/>
      <c r="L127" s="98"/>
      <c r="M127" s="98"/>
      <c r="N127" s="98"/>
      <c r="O127" s="98"/>
      <c r="P127" s="98"/>
      <c r="Q127" s="98"/>
      <c r="R127" s="98"/>
      <c r="S127" s="99"/>
      <c r="T127" s="100"/>
      <c r="U127" s="98"/>
      <c r="V127" s="98"/>
      <c r="W127" s="98"/>
      <c r="X127" s="98"/>
      <c r="Y127" s="98"/>
      <c r="Z127" s="98"/>
      <c r="AA127" s="98"/>
      <c r="AB127" s="98"/>
      <c r="AC127" s="98"/>
      <c r="AD127" s="99"/>
      <c r="AE127" s="100"/>
      <c r="AF127" s="98"/>
      <c r="AG127" s="98"/>
      <c r="AH127" s="98"/>
      <c r="AI127" s="98"/>
      <c r="AJ127" s="98"/>
      <c r="AK127" s="98"/>
      <c r="AL127" s="98"/>
      <c r="AM127" s="98"/>
      <c r="AN127" s="99"/>
      <c r="AO127" s="100"/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9"/>
      <c r="BB127" s="100"/>
      <c r="BC127" s="98"/>
      <c r="BD127" s="98"/>
      <c r="BE127" s="98"/>
      <c r="BF127" s="98"/>
      <c r="BG127" s="98"/>
      <c r="BH127" s="98"/>
      <c r="BI127" s="98"/>
      <c r="BJ127" s="98"/>
      <c r="BK127" s="98"/>
      <c r="BL127" s="98"/>
      <c r="BM127" s="99"/>
      <c r="BN127" s="100"/>
      <c r="BO127" s="98"/>
      <c r="BP127" s="98"/>
      <c r="BQ127" s="98"/>
      <c r="BR127" s="98"/>
      <c r="BS127" s="98"/>
      <c r="BT127" s="98"/>
      <c r="BU127" s="98"/>
      <c r="BV127" s="98"/>
      <c r="BW127" s="98"/>
      <c r="BX127" s="98"/>
      <c r="BY127" s="98"/>
      <c r="BZ127" s="99"/>
      <c r="CA127" s="100"/>
      <c r="CB127" s="98"/>
      <c r="CC127" s="98"/>
      <c r="CD127" s="98"/>
      <c r="CE127" s="98"/>
      <c r="CF127" s="98"/>
      <c r="CG127" s="98"/>
      <c r="CH127" s="98"/>
      <c r="CI127" s="98"/>
      <c r="CJ127" s="98"/>
      <c r="CK127" s="98"/>
      <c r="CL127" s="98"/>
      <c r="CM127" s="99"/>
    </row>
    <row r="128" spans="1:93" ht="18" customHeight="1">
      <c r="A128" s="101" t="s">
        <v>98</v>
      </c>
      <c r="B128" s="98"/>
      <c r="C128" s="98"/>
      <c r="D128" s="98"/>
      <c r="E128" s="99"/>
      <c r="F128" s="100" t="s">
        <v>48</v>
      </c>
      <c r="G128" s="98"/>
      <c r="H128" s="98"/>
      <c r="I128" s="98"/>
      <c r="J128" s="99"/>
      <c r="K128" s="100"/>
      <c r="L128" s="98"/>
      <c r="M128" s="98"/>
      <c r="N128" s="98"/>
      <c r="O128" s="98"/>
      <c r="P128" s="98"/>
      <c r="Q128" s="98"/>
      <c r="R128" s="98"/>
      <c r="S128" s="99"/>
      <c r="T128" s="100"/>
      <c r="U128" s="98"/>
      <c r="V128" s="98"/>
      <c r="W128" s="98"/>
      <c r="X128" s="98"/>
      <c r="Y128" s="98"/>
      <c r="Z128" s="98"/>
      <c r="AA128" s="98"/>
      <c r="AB128" s="98"/>
      <c r="AC128" s="98"/>
      <c r="AD128" s="99"/>
      <c r="AE128" s="100"/>
      <c r="AF128" s="98"/>
      <c r="AG128" s="98"/>
      <c r="AH128" s="98"/>
      <c r="AI128" s="98"/>
      <c r="AJ128" s="98"/>
      <c r="AK128" s="98"/>
      <c r="AL128" s="98"/>
      <c r="AM128" s="98"/>
      <c r="AN128" s="99"/>
      <c r="AO128" s="100"/>
      <c r="AP128" s="98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9"/>
      <c r="BB128" s="100"/>
      <c r="BC128" s="98"/>
      <c r="BD128" s="98"/>
      <c r="BE128" s="98"/>
      <c r="BF128" s="98"/>
      <c r="BG128" s="98"/>
      <c r="BH128" s="98"/>
      <c r="BI128" s="98"/>
      <c r="BJ128" s="98"/>
      <c r="BK128" s="98"/>
      <c r="BL128" s="98"/>
      <c r="BM128" s="99"/>
      <c r="BN128" s="100"/>
      <c r="BO128" s="98"/>
      <c r="BP128" s="98"/>
      <c r="BQ128" s="98"/>
      <c r="BR128" s="98"/>
      <c r="BS128" s="98"/>
      <c r="BT128" s="98"/>
      <c r="BU128" s="98"/>
      <c r="BV128" s="98"/>
      <c r="BW128" s="98"/>
      <c r="BX128" s="98"/>
      <c r="BY128" s="98"/>
      <c r="BZ128" s="99"/>
      <c r="CA128" s="100"/>
      <c r="CB128" s="98"/>
      <c r="CC128" s="98"/>
      <c r="CD128" s="98"/>
      <c r="CE128" s="98"/>
      <c r="CF128" s="98"/>
      <c r="CG128" s="98"/>
      <c r="CH128" s="98"/>
      <c r="CI128" s="98"/>
      <c r="CJ128" s="98"/>
      <c r="CK128" s="98"/>
      <c r="CL128" s="98"/>
      <c r="CM128" s="99"/>
    </row>
    <row r="129" spans="1:95" ht="18" customHeight="1">
      <c r="A129" s="101" t="s">
        <v>99</v>
      </c>
      <c r="B129" s="98"/>
      <c r="C129" s="98"/>
      <c r="D129" s="98"/>
      <c r="E129" s="99"/>
      <c r="F129" s="100" t="s">
        <v>48</v>
      </c>
      <c r="G129" s="98"/>
      <c r="H129" s="98"/>
      <c r="I129" s="98"/>
      <c r="J129" s="99"/>
      <c r="K129" s="100"/>
      <c r="L129" s="98"/>
      <c r="M129" s="98"/>
      <c r="N129" s="98"/>
      <c r="O129" s="98"/>
      <c r="P129" s="98"/>
      <c r="Q129" s="98"/>
      <c r="R129" s="98"/>
      <c r="S129" s="99"/>
      <c r="T129" s="100"/>
      <c r="U129" s="98"/>
      <c r="V129" s="98"/>
      <c r="W129" s="98"/>
      <c r="X129" s="98"/>
      <c r="Y129" s="98"/>
      <c r="Z129" s="98"/>
      <c r="AA129" s="98"/>
      <c r="AB129" s="98"/>
      <c r="AC129" s="98"/>
      <c r="AD129" s="99"/>
      <c r="AE129" s="100"/>
      <c r="AF129" s="98"/>
      <c r="AG129" s="98"/>
      <c r="AH129" s="98"/>
      <c r="AI129" s="98"/>
      <c r="AJ129" s="98"/>
      <c r="AK129" s="98"/>
      <c r="AL129" s="98"/>
      <c r="AM129" s="98"/>
      <c r="AN129" s="99"/>
      <c r="AO129" s="100"/>
      <c r="AP129" s="98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9"/>
      <c r="BB129" s="100"/>
      <c r="BC129" s="98"/>
      <c r="BD129" s="98"/>
      <c r="BE129" s="98"/>
      <c r="BF129" s="98"/>
      <c r="BG129" s="98"/>
      <c r="BH129" s="98"/>
      <c r="BI129" s="98"/>
      <c r="BJ129" s="98"/>
      <c r="BK129" s="98"/>
      <c r="BL129" s="98"/>
      <c r="BM129" s="99"/>
      <c r="BN129" s="100"/>
      <c r="BO129" s="98"/>
      <c r="BP129" s="98"/>
      <c r="BQ129" s="98"/>
      <c r="BR129" s="98"/>
      <c r="BS129" s="98"/>
      <c r="BT129" s="98"/>
      <c r="BU129" s="98"/>
      <c r="BV129" s="98"/>
      <c r="BW129" s="98"/>
      <c r="BX129" s="98"/>
      <c r="BY129" s="98"/>
      <c r="BZ129" s="99"/>
      <c r="CA129" s="100"/>
      <c r="CB129" s="98"/>
      <c r="CC129" s="98"/>
      <c r="CD129" s="98"/>
      <c r="CE129" s="98"/>
      <c r="CF129" s="98"/>
      <c r="CG129" s="98"/>
      <c r="CH129" s="98"/>
      <c r="CI129" s="98"/>
      <c r="CJ129" s="98"/>
      <c r="CK129" s="98"/>
      <c r="CL129" s="98"/>
      <c r="CM129" s="99"/>
    </row>
    <row r="130" spans="1:95" ht="18" customHeight="1">
      <c r="A130" s="101" t="s">
        <v>100</v>
      </c>
      <c r="B130" s="98"/>
      <c r="C130" s="98"/>
      <c r="D130" s="98"/>
      <c r="E130" s="99"/>
      <c r="F130" s="100" t="s">
        <v>48</v>
      </c>
      <c r="G130" s="98"/>
      <c r="H130" s="98"/>
      <c r="I130" s="98"/>
      <c r="J130" s="99"/>
      <c r="K130" s="100"/>
      <c r="L130" s="98"/>
      <c r="M130" s="98"/>
      <c r="N130" s="98"/>
      <c r="O130" s="98"/>
      <c r="P130" s="98"/>
      <c r="Q130" s="98"/>
      <c r="R130" s="98"/>
      <c r="S130" s="99"/>
      <c r="T130" s="100"/>
      <c r="U130" s="98"/>
      <c r="V130" s="98"/>
      <c r="W130" s="98"/>
      <c r="X130" s="98"/>
      <c r="Y130" s="98"/>
      <c r="Z130" s="98"/>
      <c r="AA130" s="98"/>
      <c r="AB130" s="98"/>
      <c r="AC130" s="98"/>
      <c r="AD130" s="99"/>
      <c r="AE130" s="100"/>
      <c r="AF130" s="98"/>
      <c r="AG130" s="98"/>
      <c r="AH130" s="98"/>
      <c r="AI130" s="98"/>
      <c r="AJ130" s="98"/>
      <c r="AK130" s="98"/>
      <c r="AL130" s="98"/>
      <c r="AM130" s="98"/>
      <c r="AN130" s="99"/>
      <c r="AO130" s="100"/>
      <c r="AP130" s="98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9"/>
      <c r="BB130" s="100"/>
      <c r="BC130" s="98"/>
      <c r="BD130" s="98"/>
      <c r="BE130" s="98"/>
      <c r="BF130" s="98"/>
      <c r="BG130" s="98"/>
      <c r="BH130" s="98"/>
      <c r="BI130" s="98"/>
      <c r="BJ130" s="98"/>
      <c r="BK130" s="98"/>
      <c r="BL130" s="98"/>
      <c r="BM130" s="99"/>
      <c r="BN130" s="100"/>
      <c r="BO130" s="98"/>
      <c r="BP130" s="98"/>
      <c r="BQ130" s="98"/>
      <c r="BR130" s="98"/>
      <c r="BS130" s="98"/>
      <c r="BT130" s="98"/>
      <c r="BU130" s="98"/>
      <c r="BV130" s="98"/>
      <c r="BW130" s="98"/>
      <c r="BX130" s="98"/>
      <c r="BY130" s="98"/>
      <c r="BZ130" s="99"/>
      <c r="CA130" s="100"/>
      <c r="CB130" s="98"/>
      <c r="CC130" s="98"/>
      <c r="CD130" s="98"/>
      <c r="CE130" s="98"/>
      <c r="CF130" s="98"/>
      <c r="CG130" s="98"/>
      <c r="CH130" s="98"/>
      <c r="CI130" s="98"/>
      <c r="CJ130" s="98"/>
      <c r="CK130" s="98"/>
      <c r="CL130" s="98"/>
      <c r="CM130" s="99"/>
    </row>
    <row r="131" spans="1:95" ht="18" customHeight="1">
      <c r="A131" s="101" t="s">
        <v>101</v>
      </c>
      <c r="B131" s="98"/>
      <c r="C131" s="98"/>
      <c r="D131" s="98"/>
      <c r="E131" s="99"/>
      <c r="F131" s="100" t="s">
        <v>48</v>
      </c>
      <c r="G131" s="98"/>
      <c r="H131" s="98"/>
      <c r="I131" s="98"/>
      <c r="J131" s="99"/>
      <c r="K131" s="100">
        <v>1</v>
      </c>
      <c r="L131" s="98"/>
      <c r="M131" s="98"/>
      <c r="N131" s="98"/>
      <c r="O131" s="98"/>
      <c r="P131" s="98"/>
      <c r="Q131" s="98"/>
      <c r="R131" s="98"/>
      <c r="S131" s="99"/>
      <c r="T131" s="100"/>
      <c r="U131" s="98"/>
      <c r="V131" s="98"/>
      <c r="W131" s="98"/>
      <c r="X131" s="98"/>
      <c r="Y131" s="98"/>
      <c r="Z131" s="98"/>
      <c r="AA131" s="98"/>
      <c r="AB131" s="98"/>
      <c r="AC131" s="98"/>
      <c r="AD131" s="99"/>
      <c r="AE131" s="100"/>
      <c r="AF131" s="98"/>
      <c r="AG131" s="98"/>
      <c r="AH131" s="98"/>
      <c r="AI131" s="98"/>
      <c r="AJ131" s="98"/>
      <c r="AK131" s="98"/>
      <c r="AL131" s="98"/>
      <c r="AM131" s="98"/>
      <c r="AN131" s="99"/>
      <c r="AO131" s="100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9"/>
      <c r="BB131" s="100"/>
      <c r="BC131" s="98"/>
      <c r="BD131" s="98"/>
      <c r="BE131" s="98"/>
      <c r="BF131" s="98"/>
      <c r="BG131" s="98"/>
      <c r="BH131" s="98"/>
      <c r="BI131" s="98"/>
      <c r="BJ131" s="98"/>
      <c r="BK131" s="98"/>
      <c r="BL131" s="98"/>
      <c r="BM131" s="99"/>
      <c r="BN131" s="100"/>
      <c r="BO131" s="98"/>
      <c r="BP131" s="98"/>
      <c r="BQ131" s="98"/>
      <c r="BR131" s="98"/>
      <c r="BS131" s="98"/>
      <c r="BT131" s="98"/>
      <c r="BU131" s="98"/>
      <c r="BV131" s="98"/>
      <c r="BW131" s="98"/>
      <c r="BX131" s="98"/>
      <c r="BY131" s="98"/>
      <c r="BZ131" s="99"/>
      <c r="CA131" s="100">
        <v>1</v>
      </c>
      <c r="CB131" s="98"/>
      <c r="CC131" s="98"/>
      <c r="CD131" s="98"/>
      <c r="CE131" s="98"/>
      <c r="CF131" s="98"/>
      <c r="CG131" s="98"/>
      <c r="CH131" s="98"/>
      <c r="CI131" s="98"/>
      <c r="CJ131" s="98"/>
      <c r="CK131" s="98"/>
      <c r="CL131" s="98"/>
      <c r="CM131" s="99"/>
    </row>
    <row r="132" spans="1:95" ht="11.45" customHeight="1"/>
    <row r="133" spans="1:95" ht="18" customHeight="1">
      <c r="A133" s="109" t="s">
        <v>102</v>
      </c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</row>
    <row r="134" spans="1:95" ht="8.25" customHeight="1"/>
    <row r="135" spans="1:95" ht="18" customHeight="1">
      <c r="A135" s="96" t="s">
        <v>103</v>
      </c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</row>
    <row r="136" spans="1:95" ht="9.9499999999999993" customHeight="1"/>
    <row r="137" spans="1:95" ht="18" customHeight="1">
      <c r="A137" s="97" t="s">
        <v>46</v>
      </c>
      <c r="B137" s="98"/>
      <c r="C137" s="98"/>
      <c r="D137" s="98"/>
      <c r="E137" s="99"/>
      <c r="F137" s="97" t="s">
        <v>4</v>
      </c>
      <c r="G137" s="98"/>
      <c r="H137" s="98"/>
      <c r="I137" s="98"/>
      <c r="J137" s="99"/>
      <c r="K137" s="97" t="s">
        <v>5</v>
      </c>
      <c r="L137" s="98"/>
      <c r="M137" s="98"/>
      <c r="N137" s="98"/>
      <c r="O137" s="98"/>
      <c r="P137" s="98"/>
      <c r="Q137" s="98"/>
      <c r="R137" s="98"/>
      <c r="S137" s="98"/>
      <c r="T137" s="99"/>
      <c r="U137" s="97" t="s">
        <v>6</v>
      </c>
      <c r="V137" s="98"/>
      <c r="W137" s="98"/>
      <c r="X137" s="98"/>
      <c r="Y137" s="98"/>
      <c r="Z137" s="98"/>
      <c r="AA137" s="98"/>
      <c r="AB137" s="98"/>
      <c r="AC137" s="98"/>
      <c r="AD137" s="98"/>
      <c r="AE137" s="99"/>
      <c r="AF137" s="97" t="s">
        <v>7</v>
      </c>
      <c r="AG137" s="98"/>
      <c r="AH137" s="98"/>
      <c r="AI137" s="98"/>
      <c r="AJ137" s="98"/>
      <c r="AK137" s="98"/>
      <c r="AL137" s="98"/>
      <c r="AM137" s="98"/>
      <c r="AN137" s="98"/>
      <c r="AO137" s="99"/>
      <c r="AQ137" s="97" t="s">
        <v>8</v>
      </c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9"/>
      <c r="BD137" s="97" t="s">
        <v>9</v>
      </c>
      <c r="BE137" s="98"/>
      <c r="BF137" s="98"/>
      <c r="BG137" s="98"/>
      <c r="BH137" s="98"/>
      <c r="BI137" s="98"/>
      <c r="BJ137" s="98"/>
      <c r="BK137" s="98"/>
      <c r="BL137" s="98"/>
      <c r="BM137" s="98"/>
      <c r="BN137" s="98"/>
      <c r="BO137" s="99"/>
      <c r="BP137" s="97" t="s">
        <v>10</v>
      </c>
      <c r="BQ137" s="98"/>
      <c r="BR137" s="98"/>
      <c r="BS137" s="98"/>
      <c r="BT137" s="98"/>
      <c r="BU137" s="98"/>
      <c r="BV137" s="98"/>
      <c r="BW137" s="98"/>
      <c r="BX137" s="98"/>
      <c r="BY137" s="98"/>
      <c r="BZ137" s="98"/>
      <c r="CA137" s="98"/>
      <c r="CB137" s="99"/>
      <c r="CC137" s="97" t="s">
        <v>11</v>
      </c>
      <c r="CD137" s="98"/>
      <c r="CE137" s="98"/>
      <c r="CF137" s="98"/>
      <c r="CG137" s="98"/>
      <c r="CH137" s="98"/>
      <c r="CI137" s="98"/>
      <c r="CJ137" s="98"/>
      <c r="CK137" s="98"/>
      <c r="CL137" s="98"/>
      <c r="CM137" s="98"/>
      <c r="CN137" s="98"/>
      <c r="CO137" s="98"/>
      <c r="CP137" s="98"/>
      <c r="CQ137" s="99"/>
    </row>
    <row r="138" spans="1:95" ht="18" customHeight="1">
      <c r="A138" s="101" t="s">
        <v>104</v>
      </c>
      <c r="B138" s="98"/>
      <c r="C138" s="98"/>
      <c r="D138" s="98"/>
      <c r="E138" s="99"/>
      <c r="F138" s="100" t="s">
        <v>56</v>
      </c>
      <c r="G138" s="98"/>
      <c r="H138" s="98"/>
      <c r="I138" s="98"/>
      <c r="J138" s="99"/>
      <c r="K138" s="100"/>
      <c r="L138" s="98"/>
      <c r="M138" s="98"/>
      <c r="N138" s="98"/>
      <c r="O138" s="98"/>
      <c r="P138" s="98"/>
      <c r="Q138" s="98"/>
      <c r="R138" s="98"/>
      <c r="S138" s="98"/>
      <c r="T138" s="99"/>
      <c r="U138" s="100"/>
      <c r="V138" s="98"/>
      <c r="W138" s="98"/>
      <c r="X138" s="98"/>
      <c r="Y138" s="98"/>
      <c r="Z138" s="98"/>
      <c r="AA138" s="98"/>
      <c r="AB138" s="98"/>
      <c r="AC138" s="98"/>
      <c r="AD138" s="98"/>
      <c r="AE138" s="99"/>
      <c r="AF138" s="100"/>
      <c r="AG138" s="98"/>
      <c r="AH138" s="98"/>
      <c r="AI138" s="98"/>
      <c r="AJ138" s="98"/>
      <c r="AK138" s="98"/>
      <c r="AL138" s="98"/>
      <c r="AM138" s="98"/>
      <c r="AN138" s="98"/>
      <c r="AO138" s="99"/>
      <c r="AQ138" s="100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9"/>
      <c r="BD138" s="100"/>
      <c r="BE138" s="98"/>
      <c r="BF138" s="98"/>
      <c r="BG138" s="98"/>
      <c r="BH138" s="98"/>
      <c r="BI138" s="98"/>
      <c r="BJ138" s="98"/>
      <c r="BK138" s="98"/>
      <c r="BL138" s="98"/>
      <c r="BM138" s="98"/>
      <c r="BN138" s="98"/>
      <c r="BO138" s="99"/>
      <c r="BP138" s="100"/>
      <c r="BQ138" s="98"/>
      <c r="BR138" s="98"/>
      <c r="BS138" s="98"/>
      <c r="BT138" s="98"/>
      <c r="BU138" s="98"/>
      <c r="BV138" s="98"/>
      <c r="BW138" s="98"/>
      <c r="BX138" s="98"/>
      <c r="BY138" s="98"/>
      <c r="BZ138" s="98"/>
      <c r="CA138" s="98"/>
      <c r="CB138" s="99"/>
      <c r="CC138" s="100"/>
      <c r="CD138" s="98"/>
      <c r="CE138" s="98"/>
      <c r="CF138" s="98"/>
      <c r="CG138" s="98"/>
      <c r="CH138" s="98"/>
      <c r="CI138" s="98"/>
      <c r="CJ138" s="98"/>
      <c r="CK138" s="98"/>
      <c r="CL138" s="98"/>
      <c r="CM138" s="98"/>
      <c r="CN138" s="98"/>
      <c r="CO138" s="98"/>
      <c r="CP138" s="98"/>
      <c r="CQ138" s="99"/>
    </row>
    <row r="139" spans="1:95" ht="18" customHeight="1">
      <c r="A139" s="101" t="s">
        <v>105</v>
      </c>
      <c r="B139" s="98"/>
      <c r="C139" s="98"/>
      <c r="D139" s="98"/>
      <c r="E139" s="99"/>
      <c r="F139" s="100" t="s">
        <v>56</v>
      </c>
      <c r="G139" s="98"/>
      <c r="H139" s="98"/>
      <c r="I139" s="98"/>
      <c r="J139" s="99"/>
      <c r="K139" s="100"/>
      <c r="L139" s="98"/>
      <c r="M139" s="98"/>
      <c r="N139" s="98"/>
      <c r="O139" s="98"/>
      <c r="P139" s="98"/>
      <c r="Q139" s="98"/>
      <c r="R139" s="98"/>
      <c r="S139" s="98"/>
      <c r="T139" s="99"/>
      <c r="U139" s="100"/>
      <c r="V139" s="98"/>
      <c r="W139" s="98"/>
      <c r="X139" s="98"/>
      <c r="Y139" s="98"/>
      <c r="Z139" s="98"/>
      <c r="AA139" s="98"/>
      <c r="AB139" s="98"/>
      <c r="AC139" s="98"/>
      <c r="AD139" s="98"/>
      <c r="AE139" s="99"/>
      <c r="AF139" s="100"/>
      <c r="AG139" s="98"/>
      <c r="AH139" s="98"/>
      <c r="AI139" s="98"/>
      <c r="AJ139" s="98"/>
      <c r="AK139" s="98"/>
      <c r="AL139" s="98"/>
      <c r="AM139" s="98"/>
      <c r="AN139" s="98"/>
      <c r="AO139" s="99"/>
      <c r="AQ139" s="100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9"/>
      <c r="BD139" s="100"/>
      <c r="BE139" s="98"/>
      <c r="BF139" s="98"/>
      <c r="BG139" s="98"/>
      <c r="BH139" s="98"/>
      <c r="BI139" s="98"/>
      <c r="BJ139" s="98"/>
      <c r="BK139" s="98"/>
      <c r="BL139" s="98"/>
      <c r="BM139" s="98"/>
      <c r="BN139" s="98"/>
      <c r="BO139" s="99"/>
      <c r="BP139" s="100"/>
      <c r="BQ139" s="98"/>
      <c r="BR139" s="98"/>
      <c r="BS139" s="98"/>
      <c r="BT139" s="98"/>
      <c r="BU139" s="98"/>
      <c r="BV139" s="98"/>
      <c r="BW139" s="98"/>
      <c r="BX139" s="98"/>
      <c r="BY139" s="98"/>
      <c r="BZ139" s="98"/>
      <c r="CA139" s="98"/>
      <c r="CB139" s="99"/>
      <c r="CC139" s="100"/>
      <c r="CD139" s="98"/>
      <c r="CE139" s="98"/>
      <c r="CF139" s="98"/>
      <c r="CG139" s="98"/>
      <c r="CH139" s="98"/>
      <c r="CI139" s="98"/>
      <c r="CJ139" s="98"/>
      <c r="CK139" s="98"/>
      <c r="CL139" s="98"/>
      <c r="CM139" s="98"/>
      <c r="CN139" s="98"/>
      <c r="CO139" s="98"/>
      <c r="CP139" s="98"/>
      <c r="CQ139" s="99"/>
    </row>
    <row r="140" spans="1:95" ht="18" customHeight="1">
      <c r="A140" s="101" t="s">
        <v>106</v>
      </c>
      <c r="B140" s="98"/>
      <c r="C140" s="98"/>
      <c r="D140" s="98"/>
      <c r="E140" s="99"/>
      <c r="F140" s="100" t="s">
        <v>56</v>
      </c>
      <c r="G140" s="98"/>
      <c r="H140" s="98"/>
      <c r="I140" s="98"/>
      <c r="J140" s="99"/>
      <c r="K140" s="100"/>
      <c r="L140" s="98"/>
      <c r="M140" s="98"/>
      <c r="N140" s="98"/>
      <c r="O140" s="98"/>
      <c r="P140" s="98"/>
      <c r="Q140" s="98"/>
      <c r="R140" s="98"/>
      <c r="S140" s="98"/>
      <c r="T140" s="99"/>
      <c r="U140" s="100"/>
      <c r="V140" s="98"/>
      <c r="W140" s="98"/>
      <c r="X140" s="98"/>
      <c r="Y140" s="98"/>
      <c r="Z140" s="98"/>
      <c r="AA140" s="98"/>
      <c r="AB140" s="98"/>
      <c r="AC140" s="98"/>
      <c r="AD140" s="98"/>
      <c r="AE140" s="99"/>
      <c r="AF140" s="100"/>
      <c r="AG140" s="98"/>
      <c r="AH140" s="98"/>
      <c r="AI140" s="98"/>
      <c r="AJ140" s="98"/>
      <c r="AK140" s="98"/>
      <c r="AL140" s="98"/>
      <c r="AM140" s="98"/>
      <c r="AN140" s="98"/>
      <c r="AO140" s="99"/>
      <c r="AQ140" s="100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9"/>
      <c r="BD140" s="100"/>
      <c r="BE140" s="98"/>
      <c r="BF140" s="98"/>
      <c r="BG140" s="98"/>
      <c r="BH140" s="98"/>
      <c r="BI140" s="98"/>
      <c r="BJ140" s="98"/>
      <c r="BK140" s="98"/>
      <c r="BL140" s="98"/>
      <c r="BM140" s="98"/>
      <c r="BN140" s="98"/>
      <c r="BO140" s="99"/>
      <c r="BP140" s="100"/>
      <c r="BQ140" s="98"/>
      <c r="BR140" s="98"/>
      <c r="BS140" s="98"/>
      <c r="BT140" s="98"/>
      <c r="BU140" s="98"/>
      <c r="BV140" s="98"/>
      <c r="BW140" s="98"/>
      <c r="BX140" s="98"/>
      <c r="BY140" s="98"/>
      <c r="BZ140" s="98"/>
      <c r="CA140" s="98"/>
      <c r="CB140" s="99"/>
      <c r="CC140" s="100"/>
      <c r="CD140" s="98"/>
      <c r="CE140" s="98"/>
      <c r="CF140" s="98"/>
      <c r="CG140" s="98"/>
      <c r="CH140" s="98"/>
      <c r="CI140" s="98"/>
      <c r="CJ140" s="98"/>
      <c r="CK140" s="98"/>
      <c r="CL140" s="98"/>
      <c r="CM140" s="98"/>
      <c r="CN140" s="98"/>
      <c r="CO140" s="98"/>
      <c r="CP140" s="98"/>
      <c r="CQ140" s="99"/>
    </row>
    <row r="141" spans="1:95" ht="18" customHeight="1">
      <c r="A141" s="101" t="s">
        <v>107</v>
      </c>
      <c r="B141" s="98"/>
      <c r="C141" s="98"/>
      <c r="D141" s="98"/>
      <c r="E141" s="99"/>
      <c r="F141" s="100" t="s">
        <v>56</v>
      </c>
      <c r="G141" s="98"/>
      <c r="H141" s="98"/>
      <c r="I141" s="98"/>
      <c r="J141" s="99"/>
      <c r="K141" s="100"/>
      <c r="L141" s="98"/>
      <c r="M141" s="98"/>
      <c r="N141" s="98"/>
      <c r="O141" s="98"/>
      <c r="P141" s="98"/>
      <c r="Q141" s="98"/>
      <c r="R141" s="98"/>
      <c r="S141" s="98"/>
      <c r="T141" s="99"/>
      <c r="U141" s="100"/>
      <c r="V141" s="98"/>
      <c r="W141" s="98"/>
      <c r="X141" s="98"/>
      <c r="Y141" s="98"/>
      <c r="Z141" s="98"/>
      <c r="AA141" s="98"/>
      <c r="AB141" s="98"/>
      <c r="AC141" s="98"/>
      <c r="AD141" s="98"/>
      <c r="AE141" s="99"/>
      <c r="AF141" s="100"/>
      <c r="AG141" s="98"/>
      <c r="AH141" s="98"/>
      <c r="AI141" s="98"/>
      <c r="AJ141" s="98"/>
      <c r="AK141" s="98"/>
      <c r="AL141" s="98"/>
      <c r="AM141" s="98"/>
      <c r="AN141" s="98"/>
      <c r="AO141" s="99"/>
      <c r="AQ141" s="100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9"/>
      <c r="BD141" s="100"/>
      <c r="BE141" s="98"/>
      <c r="BF141" s="98"/>
      <c r="BG141" s="98"/>
      <c r="BH141" s="98"/>
      <c r="BI141" s="98"/>
      <c r="BJ141" s="98"/>
      <c r="BK141" s="98"/>
      <c r="BL141" s="98"/>
      <c r="BM141" s="98"/>
      <c r="BN141" s="98"/>
      <c r="BO141" s="99"/>
      <c r="BP141" s="100"/>
      <c r="BQ141" s="98"/>
      <c r="BR141" s="98"/>
      <c r="BS141" s="98"/>
      <c r="BT141" s="98"/>
      <c r="BU141" s="98"/>
      <c r="BV141" s="98"/>
      <c r="BW141" s="98"/>
      <c r="BX141" s="98"/>
      <c r="BY141" s="98"/>
      <c r="BZ141" s="98"/>
      <c r="CA141" s="98"/>
      <c r="CB141" s="99"/>
      <c r="CC141" s="100"/>
      <c r="CD141" s="98"/>
      <c r="CE141" s="98"/>
      <c r="CF141" s="98"/>
      <c r="CG141" s="98"/>
      <c r="CH141" s="98"/>
      <c r="CI141" s="98"/>
      <c r="CJ141" s="98"/>
      <c r="CK141" s="98"/>
      <c r="CL141" s="98"/>
      <c r="CM141" s="98"/>
      <c r="CN141" s="98"/>
      <c r="CO141" s="98"/>
      <c r="CP141" s="98"/>
      <c r="CQ141" s="99"/>
    </row>
    <row r="142" spans="1:95" ht="18" customHeight="1">
      <c r="A142" s="105" t="s">
        <v>5</v>
      </c>
      <c r="B142" s="98"/>
      <c r="C142" s="98"/>
      <c r="D142" s="98"/>
      <c r="E142" s="99"/>
      <c r="F142" s="106" t="s">
        <v>30</v>
      </c>
      <c r="G142" s="98"/>
      <c r="H142" s="98"/>
      <c r="I142" s="98"/>
      <c r="J142" s="99"/>
      <c r="K142" s="106"/>
      <c r="L142" s="98"/>
      <c r="M142" s="98"/>
      <c r="N142" s="98"/>
      <c r="O142" s="98"/>
      <c r="P142" s="98"/>
      <c r="Q142" s="98"/>
      <c r="R142" s="98"/>
      <c r="S142" s="98"/>
      <c r="T142" s="99"/>
      <c r="U142" s="106"/>
      <c r="V142" s="98"/>
      <c r="W142" s="98"/>
      <c r="X142" s="98"/>
      <c r="Y142" s="98"/>
      <c r="Z142" s="98"/>
      <c r="AA142" s="98"/>
      <c r="AB142" s="98"/>
      <c r="AC142" s="98"/>
      <c r="AD142" s="98"/>
      <c r="AE142" s="99"/>
      <c r="AF142" s="106"/>
      <c r="AG142" s="98"/>
      <c r="AH142" s="98"/>
      <c r="AI142" s="98"/>
      <c r="AJ142" s="98"/>
      <c r="AK142" s="98"/>
      <c r="AL142" s="98"/>
      <c r="AM142" s="98"/>
      <c r="AN142" s="98"/>
      <c r="AO142" s="99"/>
      <c r="AQ142" s="106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9"/>
      <c r="BD142" s="106"/>
      <c r="BE142" s="98"/>
      <c r="BF142" s="98"/>
      <c r="BG142" s="98"/>
      <c r="BH142" s="98"/>
      <c r="BI142" s="98"/>
      <c r="BJ142" s="98"/>
      <c r="BK142" s="98"/>
      <c r="BL142" s="98"/>
      <c r="BM142" s="98"/>
      <c r="BN142" s="98"/>
      <c r="BO142" s="99"/>
      <c r="BP142" s="106"/>
      <c r="BQ142" s="98"/>
      <c r="BR142" s="98"/>
      <c r="BS142" s="98"/>
      <c r="BT142" s="98"/>
      <c r="BU142" s="98"/>
      <c r="BV142" s="98"/>
      <c r="BW142" s="98"/>
      <c r="BX142" s="98"/>
      <c r="BY142" s="98"/>
      <c r="BZ142" s="98"/>
      <c r="CA142" s="98"/>
      <c r="CB142" s="99"/>
      <c r="CC142" s="106"/>
      <c r="CD142" s="98"/>
      <c r="CE142" s="98"/>
      <c r="CF142" s="98"/>
      <c r="CG142" s="98"/>
      <c r="CH142" s="98"/>
      <c r="CI142" s="98"/>
      <c r="CJ142" s="98"/>
      <c r="CK142" s="98"/>
      <c r="CL142" s="98"/>
      <c r="CM142" s="98"/>
      <c r="CN142" s="98"/>
      <c r="CO142" s="98"/>
      <c r="CP142" s="98"/>
      <c r="CQ142" s="99"/>
    </row>
    <row r="143" spans="1:95" ht="12.75" customHeight="1"/>
    <row r="144" spans="1:95" ht="18" customHeight="1">
      <c r="A144" s="96" t="s">
        <v>108</v>
      </c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</row>
    <row r="145" spans="1:111" ht="12.4" customHeight="1"/>
    <row r="146" spans="1:111" ht="18" customHeight="1">
      <c r="A146" s="97" t="s">
        <v>65</v>
      </c>
      <c r="B146" s="98"/>
      <c r="C146" s="99"/>
      <c r="D146" s="97" t="s">
        <v>109</v>
      </c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9"/>
      <c r="AG146" s="97" t="s">
        <v>4</v>
      </c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98"/>
      <c r="AU146" s="99"/>
      <c r="AV146" s="97" t="s">
        <v>5</v>
      </c>
      <c r="AW146" s="98"/>
      <c r="AX146" s="98"/>
      <c r="AY146" s="98"/>
      <c r="AZ146" s="98"/>
      <c r="BA146" s="98"/>
      <c r="BB146" s="98"/>
      <c r="BC146" s="98"/>
      <c r="BD146" s="98"/>
      <c r="BE146" s="98"/>
      <c r="BF146" s="98"/>
      <c r="BG146" s="98"/>
      <c r="BH146" s="99"/>
      <c r="BI146" s="97" t="s">
        <v>6</v>
      </c>
      <c r="BJ146" s="98"/>
      <c r="BK146" s="98"/>
      <c r="BL146" s="98"/>
      <c r="BM146" s="98"/>
      <c r="BN146" s="98"/>
      <c r="BO146" s="98"/>
      <c r="BP146" s="98"/>
      <c r="BQ146" s="98"/>
      <c r="BR146" s="98"/>
      <c r="BS146" s="98"/>
      <c r="BT146" s="99"/>
      <c r="BU146" s="97" t="s">
        <v>7</v>
      </c>
      <c r="BV146" s="98"/>
      <c r="BW146" s="98"/>
      <c r="BX146" s="98"/>
      <c r="BY146" s="98"/>
      <c r="BZ146" s="98"/>
      <c r="CA146" s="98"/>
      <c r="CB146" s="98"/>
      <c r="CC146" s="98"/>
      <c r="CD146" s="98"/>
      <c r="CE146" s="98"/>
      <c r="CF146" s="98"/>
      <c r="CG146" s="99"/>
      <c r="CH146" s="97" t="s">
        <v>8</v>
      </c>
      <c r="CI146" s="98"/>
      <c r="CJ146" s="98"/>
      <c r="CK146" s="98"/>
      <c r="CL146" s="98"/>
      <c r="CM146" s="98"/>
      <c r="CN146" s="98"/>
      <c r="CO146" s="98"/>
      <c r="CP146" s="98"/>
      <c r="CQ146" s="98"/>
      <c r="CR146" s="98"/>
      <c r="CS146" s="98"/>
      <c r="CT146" s="98"/>
      <c r="CU146" s="98"/>
      <c r="CV146" s="98"/>
      <c r="CW146" s="98"/>
      <c r="CX146" s="99"/>
      <c r="CY146" s="97" t="s">
        <v>9</v>
      </c>
      <c r="CZ146" s="98"/>
      <c r="DA146" s="99"/>
      <c r="DB146" s="97" t="s">
        <v>10</v>
      </c>
      <c r="DC146" s="98"/>
      <c r="DD146" s="99"/>
      <c r="DE146" s="97" t="s">
        <v>11</v>
      </c>
      <c r="DF146" s="98"/>
      <c r="DG146" s="99"/>
    </row>
    <row r="147" spans="1:111">
      <c r="A147" s="105" t="s">
        <v>67</v>
      </c>
      <c r="B147" s="110"/>
      <c r="C147" s="111"/>
      <c r="D147" s="115" t="s">
        <v>110</v>
      </c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9"/>
      <c r="AG147" s="108" t="s">
        <v>56</v>
      </c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98"/>
      <c r="AU147" s="99"/>
      <c r="AV147" s="115"/>
      <c r="AW147" s="98"/>
      <c r="AX147" s="98"/>
      <c r="AY147" s="98"/>
      <c r="AZ147" s="98"/>
      <c r="BA147" s="98"/>
      <c r="BB147" s="98"/>
      <c r="BC147" s="98"/>
      <c r="BD147" s="98"/>
      <c r="BE147" s="98"/>
      <c r="BF147" s="98"/>
      <c r="BG147" s="98"/>
      <c r="BH147" s="99"/>
      <c r="BI147" s="115"/>
      <c r="BJ147" s="98"/>
      <c r="BK147" s="98"/>
      <c r="BL147" s="98"/>
      <c r="BM147" s="98"/>
      <c r="BN147" s="98"/>
      <c r="BO147" s="98"/>
      <c r="BP147" s="98"/>
      <c r="BQ147" s="98"/>
      <c r="BR147" s="98"/>
      <c r="BS147" s="98"/>
      <c r="BT147" s="99"/>
      <c r="BU147" s="115"/>
      <c r="BV147" s="98"/>
      <c r="BW147" s="98"/>
      <c r="BX147" s="98"/>
      <c r="BY147" s="98"/>
      <c r="BZ147" s="98"/>
      <c r="CA147" s="98"/>
      <c r="CB147" s="98"/>
      <c r="CC147" s="98"/>
      <c r="CD147" s="98"/>
      <c r="CE147" s="98"/>
      <c r="CF147" s="98"/>
      <c r="CG147" s="99"/>
      <c r="CH147" s="115"/>
      <c r="CI147" s="98"/>
      <c r="CJ147" s="98"/>
      <c r="CK147" s="98"/>
      <c r="CL147" s="98"/>
      <c r="CM147" s="98"/>
      <c r="CN147" s="98"/>
      <c r="CO147" s="98"/>
      <c r="CP147" s="98"/>
      <c r="CQ147" s="98"/>
      <c r="CR147" s="98"/>
      <c r="CS147" s="98"/>
      <c r="CT147" s="98"/>
      <c r="CU147" s="98"/>
      <c r="CV147" s="98"/>
      <c r="CW147" s="98"/>
      <c r="CX147" s="99"/>
      <c r="CY147" s="115"/>
      <c r="CZ147" s="98"/>
      <c r="DA147" s="99"/>
      <c r="DB147" s="115"/>
      <c r="DC147" s="98"/>
      <c r="DD147" s="99"/>
      <c r="DE147" s="115"/>
      <c r="DF147" s="98"/>
      <c r="DG147" s="99"/>
    </row>
    <row r="148" spans="1:111">
      <c r="A148" s="116"/>
      <c r="B148" s="93"/>
      <c r="C148" s="117"/>
      <c r="D148" s="115" t="s">
        <v>111</v>
      </c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9"/>
      <c r="AG148" s="108" t="s">
        <v>56</v>
      </c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  <c r="AT148" s="98"/>
      <c r="AU148" s="99"/>
      <c r="AV148" s="115"/>
      <c r="AW148" s="98"/>
      <c r="AX148" s="98"/>
      <c r="AY148" s="98"/>
      <c r="AZ148" s="98"/>
      <c r="BA148" s="98"/>
      <c r="BB148" s="98"/>
      <c r="BC148" s="98"/>
      <c r="BD148" s="98"/>
      <c r="BE148" s="98"/>
      <c r="BF148" s="98"/>
      <c r="BG148" s="98"/>
      <c r="BH148" s="99"/>
      <c r="BI148" s="115"/>
      <c r="BJ148" s="98"/>
      <c r="BK148" s="98"/>
      <c r="BL148" s="98"/>
      <c r="BM148" s="98"/>
      <c r="BN148" s="98"/>
      <c r="BO148" s="98"/>
      <c r="BP148" s="98"/>
      <c r="BQ148" s="98"/>
      <c r="BR148" s="98"/>
      <c r="BS148" s="98"/>
      <c r="BT148" s="99"/>
      <c r="BU148" s="115"/>
      <c r="BV148" s="98"/>
      <c r="BW148" s="98"/>
      <c r="BX148" s="98"/>
      <c r="BY148" s="98"/>
      <c r="BZ148" s="98"/>
      <c r="CA148" s="98"/>
      <c r="CB148" s="98"/>
      <c r="CC148" s="98"/>
      <c r="CD148" s="98"/>
      <c r="CE148" s="98"/>
      <c r="CF148" s="98"/>
      <c r="CG148" s="99"/>
      <c r="CH148" s="115"/>
      <c r="CI148" s="98"/>
      <c r="CJ148" s="98"/>
      <c r="CK148" s="98"/>
      <c r="CL148" s="98"/>
      <c r="CM148" s="98"/>
      <c r="CN148" s="98"/>
      <c r="CO148" s="98"/>
      <c r="CP148" s="98"/>
      <c r="CQ148" s="98"/>
      <c r="CR148" s="98"/>
      <c r="CS148" s="98"/>
      <c r="CT148" s="98"/>
      <c r="CU148" s="98"/>
      <c r="CV148" s="98"/>
      <c r="CW148" s="98"/>
      <c r="CX148" s="99"/>
      <c r="CY148" s="115"/>
      <c r="CZ148" s="98"/>
      <c r="DA148" s="99"/>
      <c r="DB148" s="115"/>
      <c r="DC148" s="98"/>
      <c r="DD148" s="99"/>
      <c r="DE148" s="115"/>
      <c r="DF148" s="98"/>
      <c r="DG148" s="99"/>
    </row>
    <row r="149" spans="1:111">
      <c r="A149" s="116"/>
      <c r="B149" s="93"/>
      <c r="C149" s="117"/>
      <c r="D149" s="115" t="s">
        <v>112</v>
      </c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9"/>
      <c r="AG149" s="108" t="s">
        <v>56</v>
      </c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  <c r="AS149" s="98"/>
      <c r="AT149" s="98"/>
      <c r="AU149" s="99"/>
      <c r="AV149" s="115"/>
      <c r="AW149" s="98"/>
      <c r="AX149" s="98"/>
      <c r="AY149" s="98"/>
      <c r="AZ149" s="98"/>
      <c r="BA149" s="98"/>
      <c r="BB149" s="98"/>
      <c r="BC149" s="98"/>
      <c r="BD149" s="98"/>
      <c r="BE149" s="98"/>
      <c r="BF149" s="98"/>
      <c r="BG149" s="98"/>
      <c r="BH149" s="99"/>
      <c r="BI149" s="115"/>
      <c r="BJ149" s="98"/>
      <c r="BK149" s="98"/>
      <c r="BL149" s="98"/>
      <c r="BM149" s="98"/>
      <c r="BN149" s="98"/>
      <c r="BO149" s="98"/>
      <c r="BP149" s="98"/>
      <c r="BQ149" s="98"/>
      <c r="BR149" s="98"/>
      <c r="BS149" s="98"/>
      <c r="BT149" s="99"/>
      <c r="BU149" s="115"/>
      <c r="BV149" s="98"/>
      <c r="BW149" s="98"/>
      <c r="BX149" s="98"/>
      <c r="BY149" s="98"/>
      <c r="BZ149" s="98"/>
      <c r="CA149" s="98"/>
      <c r="CB149" s="98"/>
      <c r="CC149" s="98"/>
      <c r="CD149" s="98"/>
      <c r="CE149" s="98"/>
      <c r="CF149" s="98"/>
      <c r="CG149" s="99"/>
      <c r="CH149" s="115"/>
      <c r="CI149" s="98"/>
      <c r="CJ149" s="98"/>
      <c r="CK149" s="98"/>
      <c r="CL149" s="98"/>
      <c r="CM149" s="98"/>
      <c r="CN149" s="98"/>
      <c r="CO149" s="98"/>
      <c r="CP149" s="98"/>
      <c r="CQ149" s="98"/>
      <c r="CR149" s="98"/>
      <c r="CS149" s="98"/>
      <c r="CT149" s="98"/>
      <c r="CU149" s="98"/>
      <c r="CV149" s="98"/>
      <c r="CW149" s="98"/>
      <c r="CX149" s="99"/>
      <c r="CY149" s="115"/>
      <c r="CZ149" s="98"/>
      <c r="DA149" s="99"/>
      <c r="DB149" s="115"/>
      <c r="DC149" s="98"/>
      <c r="DD149" s="99"/>
      <c r="DE149" s="115"/>
      <c r="DF149" s="98"/>
      <c r="DG149" s="99"/>
    </row>
    <row r="150" spans="1:111">
      <c r="A150" s="112"/>
      <c r="B150" s="113"/>
      <c r="C150" s="114"/>
      <c r="D150" s="115" t="s">
        <v>113</v>
      </c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9"/>
      <c r="AG150" s="108" t="s">
        <v>56</v>
      </c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  <c r="AS150" s="98"/>
      <c r="AT150" s="98"/>
      <c r="AU150" s="99"/>
      <c r="AV150" s="115"/>
      <c r="AW150" s="98"/>
      <c r="AX150" s="98"/>
      <c r="AY150" s="98"/>
      <c r="AZ150" s="98"/>
      <c r="BA150" s="98"/>
      <c r="BB150" s="98"/>
      <c r="BC150" s="98"/>
      <c r="BD150" s="98"/>
      <c r="BE150" s="98"/>
      <c r="BF150" s="98"/>
      <c r="BG150" s="98"/>
      <c r="BH150" s="99"/>
      <c r="BI150" s="115"/>
      <c r="BJ150" s="98"/>
      <c r="BK150" s="98"/>
      <c r="BL150" s="98"/>
      <c r="BM150" s="98"/>
      <c r="BN150" s="98"/>
      <c r="BO150" s="98"/>
      <c r="BP150" s="98"/>
      <c r="BQ150" s="98"/>
      <c r="BR150" s="98"/>
      <c r="BS150" s="98"/>
      <c r="BT150" s="99"/>
      <c r="BU150" s="115"/>
      <c r="BV150" s="98"/>
      <c r="BW150" s="98"/>
      <c r="BX150" s="98"/>
      <c r="BY150" s="98"/>
      <c r="BZ150" s="98"/>
      <c r="CA150" s="98"/>
      <c r="CB150" s="98"/>
      <c r="CC150" s="98"/>
      <c r="CD150" s="98"/>
      <c r="CE150" s="98"/>
      <c r="CF150" s="98"/>
      <c r="CG150" s="99"/>
      <c r="CH150" s="115"/>
      <c r="CI150" s="98"/>
      <c r="CJ150" s="98"/>
      <c r="CK150" s="98"/>
      <c r="CL150" s="98"/>
      <c r="CM150" s="98"/>
      <c r="CN150" s="98"/>
      <c r="CO150" s="98"/>
      <c r="CP150" s="98"/>
      <c r="CQ150" s="98"/>
      <c r="CR150" s="98"/>
      <c r="CS150" s="98"/>
      <c r="CT150" s="98"/>
      <c r="CU150" s="98"/>
      <c r="CV150" s="98"/>
      <c r="CW150" s="98"/>
      <c r="CX150" s="99"/>
      <c r="CY150" s="115"/>
      <c r="CZ150" s="98"/>
      <c r="DA150" s="99"/>
      <c r="DB150" s="115"/>
      <c r="DC150" s="98"/>
      <c r="DD150" s="99"/>
      <c r="DE150" s="115"/>
      <c r="DF150" s="98"/>
      <c r="DG150" s="99"/>
    </row>
    <row r="151" spans="1:111">
      <c r="A151" s="105" t="s">
        <v>114</v>
      </c>
      <c r="B151" s="110"/>
      <c r="C151" s="111"/>
      <c r="D151" s="115" t="s">
        <v>110</v>
      </c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9"/>
      <c r="AG151" s="108" t="s">
        <v>56</v>
      </c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  <c r="AS151" s="98"/>
      <c r="AT151" s="98"/>
      <c r="AU151" s="99"/>
      <c r="AV151" s="115"/>
      <c r="AW151" s="98"/>
      <c r="AX151" s="98"/>
      <c r="AY151" s="98"/>
      <c r="AZ151" s="98"/>
      <c r="BA151" s="98"/>
      <c r="BB151" s="98"/>
      <c r="BC151" s="98"/>
      <c r="BD151" s="98"/>
      <c r="BE151" s="98"/>
      <c r="BF151" s="98"/>
      <c r="BG151" s="98"/>
      <c r="BH151" s="99"/>
      <c r="BI151" s="115"/>
      <c r="BJ151" s="98"/>
      <c r="BK151" s="98"/>
      <c r="BL151" s="98"/>
      <c r="BM151" s="98"/>
      <c r="BN151" s="98"/>
      <c r="BO151" s="98"/>
      <c r="BP151" s="98"/>
      <c r="BQ151" s="98"/>
      <c r="BR151" s="98"/>
      <c r="BS151" s="98"/>
      <c r="BT151" s="99"/>
      <c r="BU151" s="115"/>
      <c r="BV151" s="98"/>
      <c r="BW151" s="98"/>
      <c r="BX151" s="98"/>
      <c r="BY151" s="98"/>
      <c r="BZ151" s="98"/>
      <c r="CA151" s="98"/>
      <c r="CB151" s="98"/>
      <c r="CC151" s="98"/>
      <c r="CD151" s="98"/>
      <c r="CE151" s="98"/>
      <c r="CF151" s="98"/>
      <c r="CG151" s="99"/>
      <c r="CH151" s="115"/>
      <c r="CI151" s="98"/>
      <c r="CJ151" s="98"/>
      <c r="CK151" s="98"/>
      <c r="CL151" s="98"/>
      <c r="CM151" s="98"/>
      <c r="CN151" s="98"/>
      <c r="CO151" s="98"/>
      <c r="CP151" s="98"/>
      <c r="CQ151" s="98"/>
      <c r="CR151" s="98"/>
      <c r="CS151" s="98"/>
      <c r="CT151" s="98"/>
      <c r="CU151" s="98"/>
      <c r="CV151" s="98"/>
      <c r="CW151" s="98"/>
      <c r="CX151" s="99"/>
      <c r="CY151" s="115"/>
      <c r="CZ151" s="98"/>
      <c r="DA151" s="99"/>
      <c r="DB151" s="115"/>
      <c r="DC151" s="98"/>
      <c r="DD151" s="99"/>
      <c r="DE151" s="115"/>
      <c r="DF151" s="98"/>
      <c r="DG151" s="99"/>
    </row>
    <row r="152" spans="1:111">
      <c r="A152" s="116"/>
      <c r="B152" s="93"/>
      <c r="C152" s="117"/>
      <c r="D152" s="115" t="s">
        <v>111</v>
      </c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9"/>
      <c r="AG152" s="108" t="s">
        <v>56</v>
      </c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9"/>
      <c r="AV152" s="115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9"/>
      <c r="BI152" s="115"/>
      <c r="BJ152" s="98"/>
      <c r="BK152" s="98"/>
      <c r="BL152" s="98"/>
      <c r="BM152" s="98"/>
      <c r="BN152" s="98"/>
      <c r="BO152" s="98"/>
      <c r="BP152" s="98"/>
      <c r="BQ152" s="98"/>
      <c r="BR152" s="98"/>
      <c r="BS152" s="98"/>
      <c r="BT152" s="99"/>
      <c r="BU152" s="115"/>
      <c r="BV152" s="98"/>
      <c r="BW152" s="98"/>
      <c r="BX152" s="98"/>
      <c r="BY152" s="98"/>
      <c r="BZ152" s="98"/>
      <c r="CA152" s="98"/>
      <c r="CB152" s="98"/>
      <c r="CC152" s="98"/>
      <c r="CD152" s="98"/>
      <c r="CE152" s="98"/>
      <c r="CF152" s="98"/>
      <c r="CG152" s="99"/>
      <c r="CH152" s="115"/>
      <c r="CI152" s="98"/>
      <c r="CJ152" s="98"/>
      <c r="CK152" s="98"/>
      <c r="CL152" s="98"/>
      <c r="CM152" s="98"/>
      <c r="CN152" s="98"/>
      <c r="CO152" s="98"/>
      <c r="CP152" s="98"/>
      <c r="CQ152" s="98"/>
      <c r="CR152" s="98"/>
      <c r="CS152" s="98"/>
      <c r="CT152" s="98"/>
      <c r="CU152" s="98"/>
      <c r="CV152" s="98"/>
      <c r="CW152" s="98"/>
      <c r="CX152" s="99"/>
      <c r="CY152" s="115"/>
      <c r="CZ152" s="98"/>
      <c r="DA152" s="99"/>
      <c r="DB152" s="115"/>
      <c r="DC152" s="98"/>
      <c r="DD152" s="99"/>
      <c r="DE152" s="115"/>
      <c r="DF152" s="98"/>
      <c r="DG152" s="99"/>
    </row>
    <row r="153" spans="1:111">
      <c r="A153" s="116"/>
      <c r="B153" s="93"/>
      <c r="C153" s="117"/>
      <c r="D153" s="115" t="s">
        <v>112</v>
      </c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9"/>
      <c r="AG153" s="108" t="s">
        <v>56</v>
      </c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  <c r="AS153" s="98"/>
      <c r="AT153" s="98"/>
      <c r="AU153" s="99"/>
      <c r="AV153" s="115"/>
      <c r="AW153" s="98"/>
      <c r="AX153" s="98"/>
      <c r="AY153" s="98"/>
      <c r="AZ153" s="98"/>
      <c r="BA153" s="98"/>
      <c r="BB153" s="98"/>
      <c r="BC153" s="98"/>
      <c r="BD153" s="98"/>
      <c r="BE153" s="98"/>
      <c r="BF153" s="98"/>
      <c r="BG153" s="98"/>
      <c r="BH153" s="99"/>
      <c r="BI153" s="115"/>
      <c r="BJ153" s="98"/>
      <c r="BK153" s="98"/>
      <c r="BL153" s="98"/>
      <c r="BM153" s="98"/>
      <c r="BN153" s="98"/>
      <c r="BO153" s="98"/>
      <c r="BP153" s="98"/>
      <c r="BQ153" s="98"/>
      <c r="BR153" s="98"/>
      <c r="BS153" s="98"/>
      <c r="BT153" s="99"/>
      <c r="BU153" s="115"/>
      <c r="BV153" s="98"/>
      <c r="BW153" s="98"/>
      <c r="BX153" s="98"/>
      <c r="BY153" s="98"/>
      <c r="BZ153" s="98"/>
      <c r="CA153" s="98"/>
      <c r="CB153" s="98"/>
      <c r="CC153" s="98"/>
      <c r="CD153" s="98"/>
      <c r="CE153" s="98"/>
      <c r="CF153" s="98"/>
      <c r="CG153" s="99"/>
      <c r="CH153" s="115"/>
      <c r="CI153" s="98"/>
      <c r="CJ153" s="98"/>
      <c r="CK153" s="98"/>
      <c r="CL153" s="98"/>
      <c r="CM153" s="98"/>
      <c r="CN153" s="98"/>
      <c r="CO153" s="98"/>
      <c r="CP153" s="98"/>
      <c r="CQ153" s="98"/>
      <c r="CR153" s="98"/>
      <c r="CS153" s="98"/>
      <c r="CT153" s="98"/>
      <c r="CU153" s="98"/>
      <c r="CV153" s="98"/>
      <c r="CW153" s="98"/>
      <c r="CX153" s="99"/>
      <c r="CY153" s="115"/>
      <c r="CZ153" s="98"/>
      <c r="DA153" s="99"/>
      <c r="DB153" s="115"/>
      <c r="DC153" s="98"/>
      <c r="DD153" s="99"/>
      <c r="DE153" s="115"/>
      <c r="DF153" s="98"/>
      <c r="DG153" s="99"/>
    </row>
    <row r="154" spans="1:111">
      <c r="A154" s="112"/>
      <c r="B154" s="113"/>
      <c r="C154" s="114"/>
      <c r="D154" s="115" t="s">
        <v>113</v>
      </c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9"/>
      <c r="AG154" s="108" t="s">
        <v>56</v>
      </c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9"/>
      <c r="AV154" s="115"/>
      <c r="AW154" s="98"/>
      <c r="AX154" s="98"/>
      <c r="AY154" s="98"/>
      <c r="AZ154" s="98"/>
      <c r="BA154" s="98"/>
      <c r="BB154" s="98"/>
      <c r="BC154" s="98"/>
      <c r="BD154" s="98"/>
      <c r="BE154" s="98"/>
      <c r="BF154" s="98"/>
      <c r="BG154" s="98"/>
      <c r="BH154" s="99"/>
      <c r="BI154" s="115"/>
      <c r="BJ154" s="98"/>
      <c r="BK154" s="98"/>
      <c r="BL154" s="98"/>
      <c r="BM154" s="98"/>
      <c r="BN154" s="98"/>
      <c r="BO154" s="98"/>
      <c r="BP154" s="98"/>
      <c r="BQ154" s="98"/>
      <c r="BR154" s="98"/>
      <c r="BS154" s="98"/>
      <c r="BT154" s="99"/>
      <c r="BU154" s="115"/>
      <c r="BV154" s="98"/>
      <c r="BW154" s="98"/>
      <c r="BX154" s="98"/>
      <c r="BY154" s="98"/>
      <c r="BZ154" s="98"/>
      <c r="CA154" s="98"/>
      <c r="CB154" s="98"/>
      <c r="CC154" s="98"/>
      <c r="CD154" s="98"/>
      <c r="CE154" s="98"/>
      <c r="CF154" s="98"/>
      <c r="CG154" s="99"/>
      <c r="CH154" s="115"/>
      <c r="CI154" s="98"/>
      <c r="CJ154" s="98"/>
      <c r="CK154" s="98"/>
      <c r="CL154" s="98"/>
      <c r="CM154" s="98"/>
      <c r="CN154" s="98"/>
      <c r="CO154" s="98"/>
      <c r="CP154" s="98"/>
      <c r="CQ154" s="98"/>
      <c r="CR154" s="98"/>
      <c r="CS154" s="98"/>
      <c r="CT154" s="98"/>
      <c r="CU154" s="98"/>
      <c r="CV154" s="98"/>
      <c r="CW154" s="98"/>
      <c r="CX154" s="99"/>
      <c r="CY154" s="115"/>
      <c r="CZ154" s="98"/>
      <c r="DA154" s="99"/>
      <c r="DB154" s="115"/>
      <c r="DC154" s="98"/>
      <c r="DD154" s="99"/>
      <c r="DE154" s="115"/>
      <c r="DF154" s="98"/>
      <c r="DG154" s="99"/>
    </row>
    <row r="155" spans="1:111" ht="18" customHeight="1">
      <c r="A155" s="105" t="s">
        <v>5</v>
      </c>
      <c r="B155" s="98"/>
      <c r="C155" s="99"/>
      <c r="D155" s="115" t="s">
        <v>30</v>
      </c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9"/>
      <c r="AG155" s="115" t="s">
        <v>30</v>
      </c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9"/>
      <c r="AV155" s="115"/>
      <c r="AW155" s="98"/>
      <c r="AX155" s="98"/>
      <c r="AY155" s="98"/>
      <c r="AZ155" s="98"/>
      <c r="BA155" s="98"/>
      <c r="BB155" s="98"/>
      <c r="BC155" s="98"/>
      <c r="BD155" s="98"/>
      <c r="BE155" s="98"/>
      <c r="BF155" s="98"/>
      <c r="BG155" s="98"/>
      <c r="BH155" s="99"/>
      <c r="BI155" s="115"/>
      <c r="BJ155" s="98"/>
      <c r="BK155" s="98"/>
      <c r="BL155" s="98"/>
      <c r="BM155" s="98"/>
      <c r="BN155" s="98"/>
      <c r="BO155" s="98"/>
      <c r="BP155" s="98"/>
      <c r="BQ155" s="98"/>
      <c r="BR155" s="98"/>
      <c r="BS155" s="98"/>
      <c r="BT155" s="99"/>
      <c r="BU155" s="115"/>
      <c r="BV155" s="98"/>
      <c r="BW155" s="98"/>
      <c r="BX155" s="98"/>
      <c r="BY155" s="98"/>
      <c r="BZ155" s="98"/>
      <c r="CA155" s="98"/>
      <c r="CB155" s="98"/>
      <c r="CC155" s="98"/>
      <c r="CD155" s="98"/>
      <c r="CE155" s="98"/>
      <c r="CF155" s="98"/>
      <c r="CG155" s="99"/>
      <c r="CH155" s="115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9"/>
      <c r="CY155" s="115"/>
      <c r="CZ155" s="98"/>
      <c r="DA155" s="99"/>
      <c r="DB155" s="115"/>
      <c r="DC155" s="98"/>
      <c r="DD155" s="99"/>
      <c r="DE155" s="115"/>
      <c r="DF155" s="98"/>
      <c r="DG155" s="99"/>
    </row>
    <row r="156" spans="1:111" ht="4.9000000000000004" customHeight="1"/>
    <row r="157" spans="1:111" ht="18" customHeight="1">
      <c r="A157" s="96" t="s">
        <v>115</v>
      </c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</row>
    <row r="158" spans="1:111" ht="11.45" customHeight="1"/>
    <row r="159" spans="1:111" ht="18" customHeight="1">
      <c r="A159" s="97" t="s">
        <v>65</v>
      </c>
      <c r="B159" s="98"/>
      <c r="C159" s="98"/>
      <c r="D159" s="99"/>
      <c r="E159" s="97" t="s">
        <v>66</v>
      </c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9"/>
      <c r="AG159" s="97" t="s">
        <v>4</v>
      </c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9"/>
      <c r="AU159" s="97" t="s">
        <v>5</v>
      </c>
      <c r="AV159" s="98"/>
      <c r="AW159" s="98"/>
      <c r="AX159" s="98"/>
      <c r="AY159" s="98"/>
      <c r="AZ159" s="98"/>
      <c r="BA159" s="98"/>
      <c r="BB159" s="98"/>
      <c r="BC159" s="98"/>
      <c r="BD159" s="98"/>
      <c r="BE159" s="98"/>
      <c r="BF159" s="98"/>
      <c r="BG159" s="99"/>
      <c r="BH159" s="97" t="s">
        <v>6</v>
      </c>
      <c r="BI159" s="98"/>
      <c r="BJ159" s="98"/>
      <c r="BK159" s="98"/>
      <c r="BL159" s="98"/>
      <c r="BM159" s="98"/>
      <c r="BN159" s="98"/>
      <c r="BO159" s="98"/>
      <c r="BP159" s="98"/>
      <c r="BQ159" s="98"/>
      <c r="BR159" s="98"/>
      <c r="BS159" s="99"/>
      <c r="BT159" s="97" t="s">
        <v>7</v>
      </c>
      <c r="BU159" s="98"/>
      <c r="BV159" s="98"/>
      <c r="BW159" s="98"/>
      <c r="BX159" s="98"/>
      <c r="BY159" s="98"/>
      <c r="BZ159" s="98"/>
      <c r="CA159" s="98"/>
      <c r="CB159" s="98"/>
      <c r="CC159" s="98"/>
      <c r="CD159" s="98"/>
      <c r="CE159" s="98"/>
      <c r="CF159" s="99"/>
      <c r="CG159" s="97" t="s">
        <v>8</v>
      </c>
      <c r="CH159" s="98"/>
      <c r="CI159" s="98"/>
      <c r="CJ159" s="98"/>
      <c r="CK159" s="98"/>
      <c r="CL159" s="98"/>
      <c r="CM159" s="98"/>
      <c r="CN159" s="98"/>
      <c r="CO159" s="98"/>
      <c r="CP159" s="98"/>
      <c r="CQ159" s="98"/>
      <c r="CR159" s="98"/>
      <c r="CS159" s="98"/>
      <c r="CT159" s="98"/>
      <c r="CU159" s="98"/>
      <c r="CV159" s="98"/>
      <c r="CW159" s="99"/>
      <c r="CX159" s="97" t="s">
        <v>9</v>
      </c>
      <c r="CY159" s="98"/>
      <c r="CZ159" s="99"/>
      <c r="DA159" s="97" t="s">
        <v>10</v>
      </c>
      <c r="DB159" s="98"/>
      <c r="DC159" s="99"/>
      <c r="DD159" s="97" t="s">
        <v>11</v>
      </c>
      <c r="DE159" s="98"/>
      <c r="DF159" s="99"/>
    </row>
    <row r="160" spans="1:111">
      <c r="A160" s="105" t="s">
        <v>67</v>
      </c>
      <c r="B160" s="110"/>
      <c r="C160" s="110"/>
      <c r="D160" s="111"/>
      <c r="E160" s="115" t="s">
        <v>116</v>
      </c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9"/>
      <c r="AG160" s="108" t="s">
        <v>56</v>
      </c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9"/>
      <c r="AU160" s="10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9"/>
      <c r="BH160" s="108"/>
      <c r="BI160" s="98"/>
      <c r="BJ160" s="98"/>
      <c r="BK160" s="98"/>
      <c r="BL160" s="98"/>
      <c r="BM160" s="98"/>
      <c r="BN160" s="98"/>
      <c r="BO160" s="98"/>
      <c r="BP160" s="98"/>
      <c r="BQ160" s="98"/>
      <c r="BR160" s="98"/>
      <c r="BS160" s="99"/>
      <c r="BT160" s="108"/>
      <c r="BU160" s="98"/>
      <c r="BV160" s="98"/>
      <c r="BW160" s="98"/>
      <c r="BX160" s="98"/>
      <c r="BY160" s="98"/>
      <c r="BZ160" s="98"/>
      <c r="CA160" s="98"/>
      <c r="CB160" s="98"/>
      <c r="CC160" s="98"/>
      <c r="CD160" s="98"/>
      <c r="CE160" s="98"/>
      <c r="CF160" s="99"/>
      <c r="CG160" s="108"/>
      <c r="CH160" s="98"/>
      <c r="CI160" s="98"/>
      <c r="CJ160" s="98"/>
      <c r="CK160" s="98"/>
      <c r="CL160" s="98"/>
      <c r="CM160" s="98"/>
      <c r="CN160" s="98"/>
      <c r="CO160" s="98"/>
      <c r="CP160" s="98"/>
      <c r="CQ160" s="98"/>
      <c r="CR160" s="98"/>
      <c r="CS160" s="98"/>
      <c r="CT160" s="98"/>
      <c r="CU160" s="98"/>
      <c r="CV160" s="98"/>
      <c r="CW160" s="99"/>
      <c r="CX160" s="108"/>
      <c r="CY160" s="98"/>
      <c r="CZ160" s="99"/>
      <c r="DA160" s="108"/>
      <c r="DB160" s="98"/>
      <c r="DC160" s="99"/>
      <c r="DD160" s="108"/>
      <c r="DE160" s="98"/>
      <c r="DF160" s="99"/>
    </row>
    <row r="161" spans="1:110">
      <c r="A161" s="112"/>
      <c r="B161" s="113"/>
      <c r="C161" s="113"/>
      <c r="D161" s="114"/>
      <c r="E161" s="115" t="s">
        <v>117</v>
      </c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9"/>
      <c r="AG161" s="108" t="s">
        <v>56</v>
      </c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9"/>
      <c r="AU161" s="10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9"/>
      <c r="BH161" s="108"/>
      <c r="BI161" s="98"/>
      <c r="BJ161" s="98"/>
      <c r="BK161" s="98"/>
      <c r="BL161" s="98"/>
      <c r="BM161" s="98"/>
      <c r="BN161" s="98"/>
      <c r="BO161" s="98"/>
      <c r="BP161" s="98"/>
      <c r="BQ161" s="98"/>
      <c r="BR161" s="98"/>
      <c r="BS161" s="99"/>
      <c r="BT161" s="10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9"/>
      <c r="CG161" s="108"/>
      <c r="CH161" s="98"/>
      <c r="CI161" s="98"/>
      <c r="CJ161" s="98"/>
      <c r="CK161" s="98"/>
      <c r="CL161" s="98"/>
      <c r="CM161" s="98"/>
      <c r="CN161" s="98"/>
      <c r="CO161" s="98"/>
      <c r="CP161" s="98"/>
      <c r="CQ161" s="98"/>
      <c r="CR161" s="98"/>
      <c r="CS161" s="98"/>
      <c r="CT161" s="98"/>
      <c r="CU161" s="98"/>
      <c r="CV161" s="98"/>
      <c r="CW161" s="99"/>
      <c r="CX161" s="108"/>
      <c r="CY161" s="98"/>
      <c r="CZ161" s="99"/>
      <c r="DA161" s="108"/>
      <c r="DB161" s="98"/>
      <c r="DC161" s="99"/>
      <c r="DD161" s="108"/>
      <c r="DE161" s="98"/>
      <c r="DF161" s="99"/>
    </row>
    <row r="162" spans="1:110">
      <c r="A162" s="105" t="s">
        <v>118</v>
      </c>
      <c r="B162" s="110"/>
      <c r="C162" s="110"/>
      <c r="D162" s="111"/>
      <c r="E162" s="115" t="s">
        <v>72</v>
      </c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9"/>
      <c r="AG162" s="108" t="s">
        <v>56</v>
      </c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  <c r="AS162" s="98"/>
      <c r="AT162" s="99"/>
      <c r="AU162" s="108"/>
      <c r="AV162" s="98"/>
      <c r="AW162" s="98"/>
      <c r="AX162" s="98"/>
      <c r="AY162" s="98"/>
      <c r="AZ162" s="98"/>
      <c r="BA162" s="98"/>
      <c r="BB162" s="98"/>
      <c r="BC162" s="98"/>
      <c r="BD162" s="98"/>
      <c r="BE162" s="98"/>
      <c r="BF162" s="98"/>
      <c r="BG162" s="99"/>
      <c r="BH162" s="108"/>
      <c r="BI162" s="98"/>
      <c r="BJ162" s="98"/>
      <c r="BK162" s="98"/>
      <c r="BL162" s="98"/>
      <c r="BM162" s="98"/>
      <c r="BN162" s="98"/>
      <c r="BO162" s="98"/>
      <c r="BP162" s="98"/>
      <c r="BQ162" s="98"/>
      <c r="BR162" s="98"/>
      <c r="BS162" s="99"/>
      <c r="BT162" s="108"/>
      <c r="BU162" s="98"/>
      <c r="BV162" s="98"/>
      <c r="BW162" s="98"/>
      <c r="BX162" s="98"/>
      <c r="BY162" s="98"/>
      <c r="BZ162" s="98"/>
      <c r="CA162" s="98"/>
      <c r="CB162" s="98"/>
      <c r="CC162" s="98"/>
      <c r="CD162" s="98"/>
      <c r="CE162" s="98"/>
      <c r="CF162" s="99"/>
      <c r="CG162" s="108"/>
      <c r="CH162" s="98"/>
      <c r="CI162" s="98"/>
      <c r="CJ162" s="98"/>
      <c r="CK162" s="98"/>
      <c r="CL162" s="98"/>
      <c r="CM162" s="98"/>
      <c r="CN162" s="98"/>
      <c r="CO162" s="98"/>
      <c r="CP162" s="98"/>
      <c r="CQ162" s="98"/>
      <c r="CR162" s="98"/>
      <c r="CS162" s="98"/>
      <c r="CT162" s="98"/>
      <c r="CU162" s="98"/>
      <c r="CV162" s="98"/>
      <c r="CW162" s="99"/>
      <c r="CX162" s="108"/>
      <c r="CY162" s="98"/>
      <c r="CZ162" s="99"/>
      <c r="DA162" s="108"/>
      <c r="DB162" s="98"/>
      <c r="DC162" s="99"/>
      <c r="DD162" s="108"/>
      <c r="DE162" s="98"/>
      <c r="DF162" s="99"/>
    </row>
    <row r="163" spans="1:110">
      <c r="A163" s="116"/>
      <c r="B163" s="93"/>
      <c r="C163" s="93"/>
      <c r="D163" s="117"/>
      <c r="E163" s="115" t="s">
        <v>119</v>
      </c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9"/>
      <c r="AG163" s="108" t="s">
        <v>56</v>
      </c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  <c r="AT163" s="99"/>
      <c r="AU163" s="108"/>
      <c r="AV163" s="98"/>
      <c r="AW163" s="98"/>
      <c r="AX163" s="98"/>
      <c r="AY163" s="98"/>
      <c r="AZ163" s="98"/>
      <c r="BA163" s="98"/>
      <c r="BB163" s="98"/>
      <c r="BC163" s="98"/>
      <c r="BD163" s="98"/>
      <c r="BE163" s="98"/>
      <c r="BF163" s="98"/>
      <c r="BG163" s="99"/>
      <c r="BH163" s="108"/>
      <c r="BI163" s="98"/>
      <c r="BJ163" s="98"/>
      <c r="BK163" s="98"/>
      <c r="BL163" s="98"/>
      <c r="BM163" s="98"/>
      <c r="BN163" s="98"/>
      <c r="BO163" s="98"/>
      <c r="BP163" s="98"/>
      <c r="BQ163" s="98"/>
      <c r="BR163" s="98"/>
      <c r="BS163" s="99"/>
      <c r="BT163" s="108"/>
      <c r="BU163" s="98"/>
      <c r="BV163" s="98"/>
      <c r="BW163" s="98"/>
      <c r="BX163" s="98"/>
      <c r="BY163" s="98"/>
      <c r="BZ163" s="98"/>
      <c r="CA163" s="98"/>
      <c r="CB163" s="98"/>
      <c r="CC163" s="98"/>
      <c r="CD163" s="98"/>
      <c r="CE163" s="98"/>
      <c r="CF163" s="99"/>
      <c r="CG163" s="108"/>
      <c r="CH163" s="98"/>
      <c r="CI163" s="98"/>
      <c r="CJ163" s="98"/>
      <c r="CK163" s="98"/>
      <c r="CL163" s="98"/>
      <c r="CM163" s="98"/>
      <c r="CN163" s="98"/>
      <c r="CO163" s="98"/>
      <c r="CP163" s="98"/>
      <c r="CQ163" s="98"/>
      <c r="CR163" s="98"/>
      <c r="CS163" s="98"/>
      <c r="CT163" s="98"/>
      <c r="CU163" s="98"/>
      <c r="CV163" s="98"/>
      <c r="CW163" s="99"/>
      <c r="CX163" s="108"/>
      <c r="CY163" s="98"/>
      <c r="CZ163" s="99"/>
      <c r="DA163" s="108"/>
      <c r="DB163" s="98"/>
      <c r="DC163" s="99"/>
      <c r="DD163" s="108"/>
      <c r="DE163" s="98"/>
      <c r="DF163" s="99"/>
    </row>
    <row r="164" spans="1:110">
      <c r="A164" s="116"/>
      <c r="B164" s="93"/>
      <c r="C164" s="93"/>
      <c r="D164" s="117"/>
      <c r="E164" s="115" t="s">
        <v>73</v>
      </c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9"/>
      <c r="AG164" s="108" t="s">
        <v>56</v>
      </c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9"/>
      <c r="AU164" s="108"/>
      <c r="AV164" s="98"/>
      <c r="AW164" s="98"/>
      <c r="AX164" s="98"/>
      <c r="AY164" s="98"/>
      <c r="AZ164" s="98"/>
      <c r="BA164" s="98"/>
      <c r="BB164" s="98"/>
      <c r="BC164" s="98"/>
      <c r="BD164" s="98"/>
      <c r="BE164" s="98"/>
      <c r="BF164" s="98"/>
      <c r="BG164" s="99"/>
      <c r="BH164" s="108"/>
      <c r="BI164" s="98"/>
      <c r="BJ164" s="98"/>
      <c r="BK164" s="98"/>
      <c r="BL164" s="98"/>
      <c r="BM164" s="98"/>
      <c r="BN164" s="98"/>
      <c r="BO164" s="98"/>
      <c r="BP164" s="98"/>
      <c r="BQ164" s="98"/>
      <c r="BR164" s="98"/>
      <c r="BS164" s="99"/>
      <c r="BT164" s="108"/>
      <c r="BU164" s="98"/>
      <c r="BV164" s="98"/>
      <c r="BW164" s="98"/>
      <c r="BX164" s="98"/>
      <c r="BY164" s="98"/>
      <c r="BZ164" s="98"/>
      <c r="CA164" s="98"/>
      <c r="CB164" s="98"/>
      <c r="CC164" s="98"/>
      <c r="CD164" s="98"/>
      <c r="CE164" s="98"/>
      <c r="CF164" s="99"/>
      <c r="CG164" s="108"/>
      <c r="CH164" s="98"/>
      <c r="CI164" s="98"/>
      <c r="CJ164" s="98"/>
      <c r="CK164" s="98"/>
      <c r="CL164" s="98"/>
      <c r="CM164" s="98"/>
      <c r="CN164" s="98"/>
      <c r="CO164" s="98"/>
      <c r="CP164" s="98"/>
      <c r="CQ164" s="98"/>
      <c r="CR164" s="98"/>
      <c r="CS164" s="98"/>
      <c r="CT164" s="98"/>
      <c r="CU164" s="98"/>
      <c r="CV164" s="98"/>
      <c r="CW164" s="99"/>
      <c r="CX164" s="108"/>
      <c r="CY164" s="98"/>
      <c r="CZ164" s="99"/>
      <c r="DA164" s="108"/>
      <c r="DB164" s="98"/>
      <c r="DC164" s="99"/>
      <c r="DD164" s="108"/>
      <c r="DE164" s="98"/>
      <c r="DF164" s="99"/>
    </row>
    <row r="165" spans="1:110">
      <c r="A165" s="116"/>
      <c r="B165" s="93"/>
      <c r="C165" s="93"/>
      <c r="D165" s="117"/>
      <c r="E165" s="115" t="s">
        <v>120</v>
      </c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9"/>
      <c r="AG165" s="108" t="s">
        <v>56</v>
      </c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9"/>
      <c r="AU165" s="108"/>
      <c r="AV165" s="98"/>
      <c r="AW165" s="98"/>
      <c r="AX165" s="98"/>
      <c r="AY165" s="98"/>
      <c r="AZ165" s="98"/>
      <c r="BA165" s="98"/>
      <c r="BB165" s="98"/>
      <c r="BC165" s="98"/>
      <c r="BD165" s="98"/>
      <c r="BE165" s="98"/>
      <c r="BF165" s="98"/>
      <c r="BG165" s="99"/>
      <c r="BH165" s="108"/>
      <c r="BI165" s="98"/>
      <c r="BJ165" s="98"/>
      <c r="BK165" s="98"/>
      <c r="BL165" s="98"/>
      <c r="BM165" s="98"/>
      <c r="BN165" s="98"/>
      <c r="BO165" s="98"/>
      <c r="BP165" s="98"/>
      <c r="BQ165" s="98"/>
      <c r="BR165" s="98"/>
      <c r="BS165" s="99"/>
      <c r="BT165" s="108"/>
      <c r="BU165" s="98"/>
      <c r="BV165" s="98"/>
      <c r="BW165" s="98"/>
      <c r="BX165" s="98"/>
      <c r="BY165" s="98"/>
      <c r="BZ165" s="98"/>
      <c r="CA165" s="98"/>
      <c r="CB165" s="98"/>
      <c r="CC165" s="98"/>
      <c r="CD165" s="98"/>
      <c r="CE165" s="98"/>
      <c r="CF165" s="99"/>
      <c r="CG165" s="108"/>
      <c r="CH165" s="98"/>
      <c r="CI165" s="98"/>
      <c r="CJ165" s="98"/>
      <c r="CK165" s="98"/>
      <c r="CL165" s="98"/>
      <c r="CM165" s="98"/>
      <c r="CN165" s="98"/>
      <c r="CO165" s="98"/>
      <c r="CP165" s="98"/>
      <c r="CQ165" s="98"/>
      <c r="CR165" s="98"/>
      <c r="CS165" s="98"/>
      <c r="CT165" s="98"/>
      <c r="CU165" s="98"/>
      <c r="CV165" s="98"/>
      <c r="CW165" s="99"/>
      <c r="CX165" s="108"/>
      <c r="CY165" s="98"/>
      <c r="CZ165" s="99"/>
      <c r="DA165" s="108"/>
      <c r="DB165" s="98"/>
      <c r="DC165" s="99"/>
      <c r="DD165" s="108"/>
      <c r="DE165" s="98"/>
      <c r="DF165" s="99"/>
    </row>
    <row r="166" spans="1:110">
      <c r="A166" s="116"/>
      <c r="B166" s="93"/>
      <c r="C166" s="93"/>
      <c r="D166" s="117"/>
      <c r="E166" s="115" t="s">
        <v>71</v>
      </c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9"/>
      <c r="AG166" s="108" t="s">
        <v>56</v>
      </c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  <c r="AT166" s="99"/>
      <c r="AU166" s="108"/>
      <c r="AV166" s="98"/>
      <c r="AW166" s="98"/>
      <c r="AX166" s="98"/>
      <c r="AY166" s="98"/>
      <c r="AZ166" s="98"/>
      <c r="BA166" s="98"/>
      <c r="BB166" s="98"/>
      <c r="BC166" s="98"/>
      <c r="BD166" s="98"/>
      <c r="BE166" s="98"/>
      <c r="BF166" s="98"/>
      <c r="BG166" s="99"/>
      <c r="BH166" s="108"/>
      <c r="BI166" s="98"/>
      <c r="BJ166" s="98"/>
      <c r="BK166" s="98"/>
      <c r="BL166" s="98"/>
      <c r="BM166" s="98"/>
      <c r="BN166" s="98"/>
      <c r="BO166" s="98"/>
      <c r="BP166" s="98"/>
      <c r="BQ166" s="98"/>
      <c r="BR166" s="98"/>
      <c r="BS166" s="99"/>
      <c r="BT166" s="108"/>
      <c r="BU166" s="98"/>
      <c r="BV166" s="98"/>
      <c r="BW166" s="98"/>
      <c r="BX166" s="98"/>
      <c r="BY166" s="98"/>
      <c r="BZ166" s="98"/>
      <c r="CA166" s="98"/>
      <c r="CB166" s="98"/>
      <c r="CC166" s="98"/>
      <c r="CD166" s="98"/>
      <c r="CE166" s="98"/>
      <c r="CF166" s="99"/>
      <c r="CG166" s="108"/>
      <c r="CH166" s="98"/>
      <c r="CI166" s="98"/>
      <c r="CJ166" s="98"/>
      <c r="CK166" s="98"/>
      <c r="CL166" s="98"/>
      <c r="CM166" s="98"/>
      <c r="CN166" s="98"/>
      <c r="CO166" s="98"/>
      <c r="CP166" s="98"/>
      <c r="CQ166" s="98"/>
      <c r="CR166" s="98"/>
      <c r="CS166" s="98"/>
      <c r="CT166" s="98"/>
      <c r="CU166" s="98"/>
      <c r="CV166" s="98"/>
      <c r="CW166" s="99"/>
      <c r="CX166" s="108"/>
      <c r="CY166" s="98"/>
      <c r="CZ166" s="99"/>
      <c r="DA166" s="108"/>
      <c r="DB166" s="98"/>
      <c r="DC166" s="99"/>
      <c r="DD166" s="108"/>
      <c r="DE166" s="98"/>
      <c r="DF166" s="99"/>
    </row>
    <row r="167" spans="1:110">
      <c r="A167" s="112"/>
      <c r="B167" s="113"/>
      <c r="C167" s="113"/>
      <c r="D167" s="114"/>
      <c r="E167" s="115" t="s">
        <v>74</v>
      </c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9"/>
      <c r="AG167" s="108" t="s">
        <v>56</v>
      </c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99"/>
      <c r="AU167" s="108"/>
      <c r="AV167" s="98"/>
      <c r="AW167" s="98"/>
      <c r="AX167" s="98"/>
      <c r="AY167" s="98"/>
      <c r="AZ167" s="98"/>
      <c r="BA167" s="98"/>
      <c r="BB167" s="98"/>
      <c r="BC167" s="98"/>
      <c r="BD167" s="98"/>
      <c r="BE167" s="98"/>
      <c r="BF167" s="98"/>
      <c r="BG167" s="99"/>
      <c r="BH167" s="108"/>
      <c r="BI167" s="98"/>
      <c r="BJ167" s="98"/>
      <c r="BK167" s="98"/>
      <c r="BL167" s="98"/>
      <c r="BM167" s="98"/>
      <c r="BN167" s="98"/>
      <c r="BO167" s="98"/>
      <c r="BP167" s="98"/>
      <c r="BQ167" s="98"/>
      <c r="BR167" s="98"/>
      <c r="BS167" s="99"/>
      <c r="BT167" s="108"/>
      <c r="BU167" s="98"/>
      <c r="BV167" s="98"/>
      <c r="BW167" s="98"/>
      <c r="BX167" s="98"/>
      <c r="BY167" s="98"/>
      <c r="BZ167" s="98"/>
      <c r="CA167" s="98"/>
      <c r="CB167" s="98"/>
      <c r="CC167" s="98"/>
      <c r="CD167" s="98"/>
      <c r="CE167" s="98"/>
      <c r="CF167" s="99"/>
      <c r="CG167" s="108"/>
      <c r="CH167" s="98"/>
      <c r="CI167" s="98"/>
      <c r="CJ167" s="98"/>
      <c r="CK167" s="98"/>
      <c r="CL167" s="98"/>
      <c r="CM167" s="98"/>
      <c r="CN167" s="98"/>
      <c r="CO167" s="98"/>
      <c r="CP167" s="98"/>
      <c r="CQ167" s="98"/>
      <c r="CR167" s="98"/>
      <c r="CS167" s="98"/>
      <c r="CT167" s="98"/>
      <c r="CU167" s="98"/>
      <c r="CV167" s="98"/>
      <c r="CW167" s="99"/>
      <c r="CX167" s="108"/>
      <c r="CY167" s="98"/>
      <c r="CZ167" s="99"/>
      <c r="DA167" s="108"/>
      <c r="DB167" s="98"/>
      <c r="DC167" s="99"/>
      <c r="DD167" s="108"/>
      <c r="DE167" s="98"/>
      <c r="DF167" s="99"/>
    </row>
    <row r="168" spans="1:110" ht="18" customHeight="1">
      <c r="A168" s="105" t="s">
        <v>5</v>
      </c>
      <c r="B168" s="98"/>
      <c r="C168" s="98"/>
      <c r="D168" s="99"/>
      <c r="E168" s="105" t="s">
        <v>30</v>
      </c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9"/>
      <c r="AG168" s="106" t="s">
        <v>30</v>
      </c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9"/>
      <c r="AU168" s="106"/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  <c r="BG168" s="99"/>
      <c r="BH168" s="106"/>
      <c r="BI168" s="98"/>
      <c r="BJ168" s="98"/>
      <c r="BK168" s="98"/>
      <c r="BL168" s="98"/>
      <c r="BM168" s="98"/>
      <c r="BN168" s="98"/>
      <c r="BO168" s="98"/>
      <c r="BP168" s="98"/>
      <c r="BQ168" s="98"/>
      <c r="BR168" s="98"/>
      <c r="BS168" s="99"/>
      <c r="BT168" s="106"/>
      <c r="BU168" s="98"/>
      <c r="BV168" s="98"/>
      <c r="BW168" s="98"/>
      <c r="BX168" s="98"/>
      <c r="BY168" s="98"/>
      <c r="BZ168" s="98"/>
      <c r="CA168" s="98"/>
      <c r="CB168" s="98"/>
      <c r="CC168" s="98"/>
      <c r="CD168" s="98"/>
      <c r="CE168" s="98"/>
      <c r="CF168" s="99"/>
      <c r="CG168" s="106"/>
      <c r="CH168" s="98"/>
      <c r="CI168" s="98"/>
      <c r="CJ168" s="98"/>
      <c r="CK168" s="98"/>
      <c r="CL168" s="98"/>
      <c r="CM168" s="98"/>
      <c r="CN168" s="98"/>
      <c r="CO168" s="98"/>
      <c r="CP168" s="98"/>
      <c r="CQ168" s="98"/>
      <c r="CR168" s="98"/>
      <c r="CS168" s="98"/>
      <c r="CT168" s="98"/>
      <c r="CU168" s="98"/>
      <c r="CV168" s="98"/>
      <c r="CW168" s="99"/>
      <c r="CX168" s="106"/>
      <c r="CY168" s="98"/>
      <c r="CZ168" s="99"/>
      <c r="DA168" s="106"/>
      <c r="DB168" s="98"/>
      <c r="DC168" s="99"/>
      <c r="DD168" s="106"/>
      <c r="DE168" s="98"/>
      <c r="DF168" s="99"/>
    </row>
    <row r="169" spans="1:110" ht="11.85" customHeight="1"/>
    <row r="170" spans="1:110" ht="18" customHeight="1">
      <c r="A170" s="96" t="s">
        <v>121</v>
      </c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</row>
    <row r="171" spans="1:110" ht="12.95" customHeight="1"/>
    <row r="172" spans="1:110" ht="18" customHeight="1">
      <c r="A172" s="97" t="s">
        <v>46</v>
      </c>
      <c r="B172" s="98"/>
      <c r="C172" s="98"/>
      <c r="D172" s="98"/>
      <c r="E172" s="99"/>
      <c r="F172" s="97" t="s">
        <v>4</v>
      </c>
      <c r="G172" s="98"/>
      <c r="H172" s="98"/>
      <c r="I172" s="98"/>
      <c r="J172" s="98"/>
      <c r="K172" s="98"/>
      <c r="L172" s="99"/>
      <c r="M172" s="97" t="s">
        <v>5</v>
      </c>
      <c r="N172" s="98"/>
      <c r="O172" s="98"/>
      <c r="P172" s="98"/>
      <c r="Q172" s="98"/>
      <c r="R172" s="98"/>
      <c r="S172" s="98"/>
      <c r="T172" s="98"/>
      <c r="U172" s="98"/>
      <c r="V172" s="98"/>
      <c r="W172" s="99"/>
      <c r="X172" s="97" t="s">
        <v>6</v>
      </c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9"/>
      <c r="AJ172" s="97" t="s">
        <v>7</v>
      </c>
      <c r="AK172" s="98"/>
      <c r="AL172" s="98"/>
      <c r="AM172" s="98"/>
      <c r="AN172" s="98"/>
      <c r="AO172" s="98"/>
      <c r="AP172" s="98"/>
      <c r="AQ172" s="98"/>
      <c r="AR172" s="98"/>
      <c r="AS172" s="99"/>
      <c r="AT172" s="97" t="s">
        <v>8</v>
      </c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9"/>
      <c r="BG172" s="97" t="s">
        <v>9</v>
      </c>
      <c r="BH172" s="98"/>
      <c r="BI172" s="98"/>
      <c r="BJ172" s="98"/>
      <c r="BK172" s="98"/>
      <c r="BL172" s="98"/>
      <c r="BM172" s="98"/>
      <c r="BN172" s="98"/>
      <c r="BO172" s="98"/>
      <c r="BP172" s="98"/>
      <c r="BQ172" s="98"/>
      <c r="BR172" s="99"/>
      <c r="BS172" s="97" t="s">
        <v>10</v>
      </c>
      <c r="BT172" s="98"/>
      <c r="BU172" s="98"/>
      <c r="BV172" s="98"/>
      <c r="BW172" s="98"/>
      <c r="BX172" s="98"/>
      <c r="BY172" s="98"/>
      <c r="BZ172" s="98"/>
      <c r="CA172" s="98"/>
      <c r="CB172" s="98"/>
      <c r="CC172" s="98"/>
      <c r="CD172" s="98"/>
      <c r="CE172" s="99"/>
      <c r="CF172" s="97" t="s">
        <v>11</v>
      </c>
      <c r="CG172" s="98"/>
      <c r="CH172" s="98"/>
      <c r="CI172" s="98"/>
      <c r="CJ172" s="98"/>
      <c r="CK172" s="98"/>
      <c r="CL172" s="98"/>
      <c r="CM172" s="98"/>
      <c r="CN172" s="98"/>
      <c r="CO172" s="98"/>
      <c r="CP172" s="98"/>
      <c r="CQ172" s="98"/>
      <c r="CR172" s="98"/>
      <c r="CS172" s="98"/>
      <c r="CT172" s="98"/>
      <c r="CU172" s="98"/>
      <c r="CV172" s="99"/>
    </row>
    <row r="173" spans="1:110" ht="18" customHeight="1">
      <c r="A173" s="101" t="s">
        <v>122</v>
      </c>
      <c r="B173" s="98"/>
      <c r="C173" s="98"/>
      <c r="D173" s="98"/>
      <c r="E173" s="99"/>
      <c r="F173" s="100" t="s">
        <v>56</v>
      </c>
      <c r="G173" s="98"/>
      <c r="H173" s="98"/>
      <c r="I173" s="98"/>
      <c r="J173" s="98"/>
      <c r="K173" s="98"/>
      <c r="L173" s="99"/>
      <c r="M173" s="100"/>
      <c r="N173" s="98"/>
      <c r="O173" s="98"/>
      <c r="P173" s="98"/>
      <c r="Q173" s="98"/>
      <c r="R173" s="98"/>
      <c r="S173" s="98"/>
      <c r="T173" s="98"/>
      <c r="U173" s="98"/>
      <c r="V173" s="98"/>
      <c r="W173" s="99"/>
      <c r="X173" s="100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9"/>
      <c r="AJ173" s="100"/>
      <c r="AK173" s="98"/>
      <c r="AL173" s="98"/>
      <c r="AM173" s="98"/>
      <c r="AN173" s="98"/>
      <c r="AO173" s="98"/>
      <c r="AP173" s="98"/>
      <c r="AQ173" s="98"/>
      <c r="AR173" s="98"/>
      <c r="AS173" s="99"/>
      <c r="AT173" s="100"/>
      <c r="AU173" s="98"/>
      <c r="AV173" s="98"/>
      <c r="AW173" s="98"/>
      <c r="AX173" s="98"/>
      <c r="AY173" s="98"/>
      <c r="AZ173" s="98"/>
      <c r="BA173" s="98"/>
      <c r="BB173" s="98"/>
      <c r="BC173" s="98"/>
      <c r="BD173" s="98"/>
      <c r="BE173" s="98"/>
      <c r="BF173" s="99"/>
      <c r="BG173" s="100"/>
      <c r="BH173" s="98"/>
      <c r="BI173" s="98"/>
      <c r="BJ173" s="98"/>
      <c r="BK173" s="98"/>
      <c r="BL173" s="98"/>
      <c r="BM173" s="98"/>
      <c r="BN173" s="98"/>
      <c r="BO173" s="98"/>
      <c r="BP173" s="98"/>
      <c r="BQ173" s="98"/>
      <c r="BR173" s="99"/>
      <c r="BS173" s="100"/>
      <c r="BT173" s="98"/>
      <c r="BU173" s="98"/>
      <c r="BV173" s="98"/>
      <c r="BW173" s="98"/>
      <c r="BX173" s="98"/>
      <c r="BY173" s="98"/>
      <c r="BZ173" s="98"/>
      <c r="CA173" s="98"/>
      <c r="CB173" s="98"/>
      <c r="CC173" s="98"/>
      <c r="CD173" s="98"/>
      <c r="CE173" s="99"/>
      <c r="CF173" s="100"/>
      <c r="CG173" s="98"/>
      <c r="CH173" s="98"/>
      <c r="CI173" s="98"/>
      <c r="CJ173" s="98"/>
      <c r="CK173" s="98"/>
      <c r="CL173" s="98"/>
      <c r="CM173" s="98"/>
      <c r="CN173" s="98"/>
      <c r="CO173" s="98"/>
      <c r="CP173" s="98"/>
      <c r="CQ173" s="98"/>
      <c r="CR173" s="98"/>
      <c r="CS173" s="98"/>
      <c r="CT173" s="98"/>
      <c r="CU173" s="98"/>
      <c r="CV173" s="99"/>
    </row>
    <row r="174" spans="1:110" ht="18" customHeight="1">
      <c r="A174" s="101" t="s">
        <v>123</v>
      </c>
      <c r="B174" s="98"/>
      <c r="C174" s="98"/>
      <c r="D174" s="98"/>
      <c r="E174" s="99"/>
      <c r="F174" s="100" t="s">
        <v>56</v>
      </c>
      <c r="G174" s="98"/>
      <c r="H174" s="98"/>
      <c r="I174" s="98"/>
      <c r="J174" s="98"/>
      <c r="K174" s="98"/>
      <c r="L174" s="99"/>
      <c r="M174" s="100"/>
      <c r="N174" s="98"/>
      <c r="O174" s="98"/>
      <c r="P174" s="98"/>
      <c r="Q174" s="98"/>
      <c r="R174" s="98"/>
      <c r="S174" s="98"/>
      <c r="T174" s="98"/>
      <c r="U174" s="98"/>
      <c r="V174" s="98"/>
      <c r="W174" s="99"/>
      <c r="X174" s="100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9"/>
      <c r="AJ174" s="100"/>
      <c r="AK174" s="98"/>
      <c r="AL174" s="98"/>
      <c r="AM174" s="98"/>
      <c r="AN174" s="98"/>
      <c r="AO174" s="98"/>
      <c r="AP174" s="98"/>
      <c r="AQ174" s="98"/>
      <c r="AR174" s="98"/>
      <c r="AS174" s="99"/>
      <c r="AT174" s="100"/>
      <c r="AU174" s="98"/>
      <c r="AV174" s="98"/>
      <c r="AW174" s="98"/>
      <c r="AX174" s="98"/>
      <c r="AY174" s="98"/>
      <c r="AZ174" s="98"/>
      <c r="BA174" s="98"/>
      <c r="BB174" s="98"/>
      <c r="BC174" s="98"/>
      <c r="BD174" s="98"/>
      <c r="BE174" s="98"/>
      <c r="BF174" s="99"/>
      <c r="BG174" s="100"/>
      <c r="BH174" s="98"/>
      <c r="BI174" s="98"/>
      <c r="BJ174" s="98"/>
      <c r="BK174" s="98"/>
      <c r="BL174" s="98"/>
      <c r="BM174" s="98"/>
      <c r="BN174" s="98"/>
      <c r="BO174" s="98"/>
      <c r="BP174" s="98"/>
      <c r="BQ174" s="98"/>
      <c r="BR174" s="99"/>
      <c r="BS174" s="100"/>
      <c r="BT174" s="98"/>
      <c r="BU174" s="98"/>
      <c r="BV174" s="98"/>
      <c r="BW174" s="98"/>
      <c r="BX174" s="98"/>
      <c r="BY174" s="98"/>
      <c r="BZ174" s="98"/>
      <c r="CA174" s="98"/>
      <c r="CB174" s="98"/>
      <c r="CC174" s="98"/>
      <c r="CD174" s="98"/>
      <c r="CE174" s="99"/>
      <c r="CF174" s="100"/>
      <c r="CG174" s="98"/>
      <c r="CH174" s="98"/>
      <c r="CI174" s="98"/>
      <c r="CJ174" s="98"/>
      <c r="CK174" s="98"/>
      <c r="CL174" s="98"/>
      <c r="CM174" s="98"/>
      <c r="CN174" s="98"/>
      <c r="CO174" s="98"/>
      <c r="CP174" s="98"/>
      <c r="CQ174" s="98"/>
      <c r="CR174" s="98"/>
      <c r="CS174" s="98"/>
      <c r="CT174" s="98"/>
      <c r="CU174" s="98"/>
      <c r="CV174" s="99"/>
    </row>
    <row r="175" spans="1:110" ht="18" customHeight="1">
      <c r="A175" s="101" t="s">
        <v>124</v>
      </c>
      <c r="B175" s="98"/>
      <c r="C175" s="98"/>
      <c r="D175" s="98"/>
      <c r="E175" s="99"/>
      <c r="F175" s="100" t="s">
        <v>56</v>
      </c>
      <c r="G175" s="98"/>
      <c r="H175" s="98"/>
      <c r="I175" s="98"/>
      <c r="J175" s="98"/>
      <c r="K175" s="98"/>
      <c r="L175" s="99"/>
      <c r="M175" s="100"/>
      <c r="N175" s="98"/>
      <c r="O175" s="98"/>
      <c r="P175" s="98"/>
      <c r="Q175" s="98"/>
      <c r="R175" s="98"/>
      <c r="S175" s="98"/>
      <c r="T175" s="98"/>
      <c r="U175" s="98"/>
      <c r="V175" s="98"/>
      <c r="W175" s="99"/>
      <c r="X175" s="100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9"/>
      <c r="AJ175" s="100"/>
      <c r="AK175" s="98"/>
      <c r="AL175" s="98"/>
      <c r="AM175" s="98"/>
      <c r="AN175" s="98"/>
      <c r="AO175" s="98"/>
      <c r="AP175" s="98"/>
      <c r="AQ175" s="98"/>
      <c r="AR175" s="98"/>
      <c r="AS175" s="99"/>
      <c r="AT175" s="100"/>
      <c r="AU175" s="98"/>
      <c r="AV175" s="98"/>
      <c r="AW175" s="98"/>
      <c r="AX175" s="98"/>
      <c r="AY175" s="98"/>
      <c r="AZ175" s="98"/>
      <c r="BA175" s="98"/>
      <c r="BB175" s="98"/>
      <c r="BC175" s="98"/>
      <c r="BD175" s="98"/>
      <c r="BE175" s="98"/>
      <c r="BF175" s="99"/>
      <c r="BG175" s="100"/>
      <c r="BH175" s="98"/>
      <c r="BI175" s="98"/>
      <c r="BJ175" s="98"/>
      <c r="BK175" s="98"/>
      <c r="BL175" s="98"/>
      <c r="BM175" s="98"/>
      <c r="BN175" s="98"/>
      <c r="BO175" s="98"/>
      <c r="BP175" s="98"/>
      <c r="BQ175" s="98"/>
      <c r="BR175" s="99"/>
      <c r="BS175" s="100"/>
      <c r="BT175" s="98"/>
      <c r="BU175" s="98"/>
      <c r="BV175" s="98"/>
      <c r="BW175" s="98"/>
      <c r="BX175" s="98"/>
      <c r="BY175" s="98"/>
      <c r="BZ175" s="98"/>
      <c r="CA175" s="98"/>
      <c r="CB175" s="98"/>
      <c r="CC175" s="98"/>
      <c r="CD175" s="98"/>
      <c r="CE175" s="99"/>
      <c r="CF175" s="100"/>
      <c r="CG175" s="98"/>
      <c r="CH175" s="98"/>
      <c r="CI175" s="98"/>
      <c r="CJ175" s="98"/>
      <c r="CK175" s="98"/>
      <c r="CL175" s="98"/>
      <c r="CM175" s="98"/>
      <c r="CN175" s="98"/>
      <c r="CO175" s="98"/>
      <c r="CP175" s="98"/>
      <c r="CQ175" s="98"/>
      <c r="CR175" s="98"/>
      <c r="CS175" s="98"/>
      <c r="CT175" s="98"/>
      <c r="CU175" s="98"/>
      <c r="CV175" s="99"/>
    </row>
    <row r="176" spans="1:110" ht="18" customHeight="1">
      <c r="A176" s="101" t="s">
        <v>125</v>
      </c>
      <c r="B176" s="98"/>
      <c r="C176" s="98"/>
      <c r="D176" s="98"/>
      <c r="E176" s="99"/>
      <c r="F176" s="100" t="s">
        <v>56</v>
      </c>
      <c r="G176" s="98"/>
      <c r="H176" s="98"/>
      <c r="I176" s="98"/>
      <c r="J176" s="98"/>
      <c r="K176" s="98"/>
      <c r="L176" s="99"/>
      <c r="M176" s="100"/>
      <c r="N176" s="98"/>
      <c r="O176" s="98"/>
      <c r="P176" s="98"/>
      <c r="Q176" s="98"/>
      <c r="R176" s="98"/>
      <c r="S176" s="98"/>
      <c r="T176" s="98"/>
      <c r="U176" s="98"/>
      <c r="V176" s="98"/>
      <c r="W176" s="99"/>
      <c r="X176" s="100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9"/>
      <c r="AJ176" s="100"/>
      <c r="AK176" s="98"/>
      <c r="AL176" s="98"/>
      <c r="AM176" s="98"/>
      <c r="AN176" s="98"/>
      <c r="AO176" s="98"/>
      <c r="AP176" s="98"/>
      <c r="AQ176" s="98"/>
      <c r="AR176" s="98"/>
      <c r="AS176" s="99"/>
      <c r="AT176" s="100"/>
      <c r="AU176" s="98"/>
      <c r="AV176" s="98"/>
      <c r="AW176" s="98"/>
      <c r="AX176" s="98"/>
      <c r="AY176" s="98"/>
      <c r="AZ176" s="98"/>
      <c r="BA176" s="98"/>
      <c r="BB176" s="98"/>
      <c r="BC176" s="98"/>
      <c r="BD176" s="98"/>
      <c r="BE176" s="98"/>
      <c r="BF176" s="99"/>
      <c r="BG176" s="100"/>
      <c r="BH176" s="98"/>
      <c r="BI176" s="98"/>
      <c r="BJ176" s="98"/>
      <c r="BK176" s="98"/>
      <c r="BL176" s="98"/>
      <c r="BM176" s="98"/>
      <c r="BN176" s="98"/>
      <c r="BO176" s="98"/>
      <c r="BP176" s="98"/>
      <c r="BQ176" s="98"/>
      <c r="BR176" s="99"/>
      <c r="BS176" s="100"/>
      <c r="BT176" s="98"/>
      <c r="BU176" s="98"/>
      <c r="BV176" s="98"/>
      <c r="BW176" s="98"/>
      <c r="BX176" s="98"/>
      <c r="BY176" s="98"/>
      <c r="BZ176" s="98"/>
      <c r="CA176" s="98"/>
      <c r="CB176" s="98"/>
      <c r="CC176" s="98"/>
      <c r="CD176" s="98"/>
      <c r="CE176" s="99"/>
      <c r="CF176" s="100"/>
      <c r="CG176" s="98"/>
      <c r="CH176" s="98"/>
      <c r="CI176" s="98"/>
      <c r="CJ176" s="98"/>
      <c r="CK176" s="98"/>
      <c r="CL176" s="98"/>
      <c r="CM176" s="98"/>
      <c r="CN176" s="98"/>
      <c r="CO176" s="98"/>
      <c r="CP176" s="98"/>
      <c r="CQ176" s="98"/>
      <c r="CR176" s="98"/>
      <c r="CS176" s="98"/>
      <c r="CT176" s="98"/>
      <c r="CU176" s="98"/>
      <c r="CV176" s="99"/>
    </row>
    <row r="177" spans="1:100" ht="18" customHeight="1">
      <c r="A177" s="105" t="s">
        <v>5</v>
      </c>
      <c r="B177" s="98"/>
      <c r="C177" s="98"/>
      <c r="D177" s="98"/>
      <c r="E177" s="99"/>
      <c r="F177" s="106" t="s">
        <v>30</v>
      </c>
      <c r="G177" s="98"/>
      <c r="H177" s="98"/>
      <c r="I177" s="98"/>
      <c r="J177" s="98"/>
      <c r="K177" s="98"/>
      <c r="L177" s="99"/>
      <c r="M177" s="106"/>
      <c r="N177" s="98"/>
      <c r="O177" s="98"/>
      <c r="P177" s="98"/>
      <c r="Q177" s="98"/>
      <c r="R177" s="98"/>
      <c r="S177" s="98"/>
      <c r="T177" s="98"/>
      <c r="U177" s="98"/>
      <c r="V177" s="98"/>
      <c r="W177" s="99"/>
      <c r="X177" s="106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9"/>
      <c r="AJ177" s="106"/>
      <c r="AK177" s="98"/>
      <c r="AL177" s="98"/>
      <c r="AM177" s="98"/>
      <c r="AN177" s="98"/>
      <c r="AO177" s="98"/>
      <c r="AP177" s="98"/>
      <c r="AQ177" s="98"/>
      <c r="AR177" s="98"/>
      <c r="AS177" s="99"/>
      <c r="AT177" s="106"/>
      <c r="AU177" s="98"/>
      <c r="AV177" s="98"/>
      <c r="AW177" s="98"/>
      <c r="AX177" s="98"/>
      <c r="AY177" s="98"/>
      <c r="AZ177" s="98"/>
      <c r="BA177" s="98"/>
      <c r="BB177" s="98"/>
      <c r="BC177" s="98"/>
      <c r="BD177" s="98"/>
      <c r="BE177" s="98"/>
      <c r="BF177" s="99"/>
      <c r="BG177" s="106"/>
      <c r="BH177" s="98"/>
      <c r="BI177" s="98"/>
      <c r="BJ177" s="98"/>
      <c r="BK177" s="98"/>
      <c r="BL177" s="98"/>
      <c r="BM177" s="98"/>
      <c r="BN177" s="98"/>
      <c r="BO177" s="98"/>
      <c r="BP177" s="98"/>
      <c r="BQ177" s="98"/>
      <c r="BR177" s="99"/>
      <c r="BS177" s="106"/>
      <c r="BT177" s="98"/>
      <c r="BU177" s="98"/>
      <c r="BV177" s="98"/>
      <c r="BW177" s="98"/>
      <c r="BX177" s="98"/>
      <c r="BY177" s="98"/>
      <c r="BZ177" s="98"/>
      <c r="CA177" s="98"/>
      <c r="CB177" s="98"/>
      <c r="CC177" s="98"/>
      <c r="CD177" s="98"/>
      <c r="CE177" s="99"/>
      <c r="CF177" s="106"/>
      <c r="CG177" s="98"/>
      <c r="CH177" s="98"/>
      <c r="CI177" s="98"/>
      <c r="CJ177" s="98"/>
      <c r="CK177" s="98"/>
      <c r="CL177" s="98"/>
      <c r="CM177" s="98"/>
      <c r="CN177" s="98"/>
      <c r="CO177" s="98"/>
      <c r="CP177" s="98"/>
      <c r="CQ177" s="98"/>
      <c r="CR177" s="98"/>
      <c r="CS177" s="98"/>
      <c r="CT177" s="98"/>
      <c r="CU177" s="98"/>
      <c r="CV177" s="99"/>
    </row>
    <row r="178" spans="1:100" ht="11.25" customHeight="1"/>
    <row r="179" spans="1:100" ht="18" customHeight="1">
      <c r="A179" s="97" t="s">
        <v>109</v>
      </c>
      <c r="B179" s="98"/>
      <c r="C179" s="98"/>
      <c r="D179" s="98"/>
      <c r="E179" s="98"/>
      <c r="F179" s="98"/>
      <c r="G179" s="99"/>
      <c r="H179" s="97" t="s">
        <v>4</v>
      </c>
      <c r="I179" s="98"/>
      <c r="J179" s="98"/>
      <c r="K179" s="98"/>
      <c r="L179" s="99"/>
      <c r="M179" s="97" t="s">
        <v>5</v>
      </c>
      <c r="N179" s="98"/>
      <c r="O179" s="98"/>
      <c r="P179" s="98"/>
      <c r="Q179" s="98"/>
      <c r="R179" s="98"/>
      <c r="S179" s="98"/>
      <c r="T179" s="98"/>
      <c r="U179" s="98"/>
      <c r="V179" s="98"/>
      <c r="W179" s="99"/>
      <c r="X179" s="97" t="s">
        <v>6</v>
      </c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9"/>
      <c r="AJ179" s="97" t="s">
        <v>7</v>
      </c>
      <c r="AK179" s="98"/>
      <c r="AL179" s="98"/>
      <c r="AM179" s="98"/>
      <c r="AN179" s="98"/>
      <c r="AO179" s="98"/>
      <c r="AP179" s="98"/>
      <c r="AQ179" s="98"/>
      <c r="AR179" s="98"/>
      <c r="AS179" s="99"/>
      <c r="AT179" s="97" t="s">
        <v>8</v>
      </c>
      <c r="AU179" s="98"/>
      <c r="AV179" s="98"/>
      <c r="AW179" s="98"/>
      <c r="AX179" s="98"/>
      <c r="AY179" s="98"/>
      <c r="AZ179" s="98"/>
      <c r="BA179" s="98"/>
      <c r="BB179" s="98"/>
      <c r="BC179" s="98"/>
      <c r="BD179" s="98"/>
      <c r="BE179" s="98"/>
      <c r="BF179" s="99"/>
      <c r="BG179" s="97" t="s">
        <v>9</v>
      </c>
      <c r="BH179" s="98"/>
      <c r="BI179" s="98"/>
      <c r="BJ179" s="98"/>
      <c r="BK179" s="98"/>
      <c r="BL179" s="98"/>
      <c r="BM179" s="98"/>
      <c r="BN179" s="98"/>
      <c r="BO179" s="98"/>
      <c r="BP179" s="98"/>
      <c r="BQ179" s="98"/>
      <c r="BR179" s="99"/>
      <c r="BS179" s="97" t="s">
        <v>10</v>
      </c>
      <c r="BT179" s="98"/>
      <c r="BU179" s="98"/>
      <c r="BV179" s="98"/>
      <c r="BW179" s="98"/>
      <c r="BX179" s="98"/>
      <c r="BY179" s="98"/>
      <c r="BZ179" s="98"/>
      <c r="CA179" s="98"/>
      <c r="CB179" s="98"/>
      <c r="CC179" s="98"/>
      <c r="CD179" s="98"/>
      <c r="CE179" s="99"/>
      <c r="CF179" s="97" t="s">
        <v>11</v>
      </c>
      <c r="CG179" s="98"/>
      <c r="CH179" s="98"/>
      <c r="CI179" s="98"/>
      <c r="CJ179" s="98"/>
      <c r="CK179" s="98"/>
      <c r="CL179" s="98"/>
      <c r="CM179" s="98"/>
      <c r="CN179" s="98"/>
      <c r="CO179" s="98"/>
      <c r="CP179" s="98"/>
      <c r="CQ179" s="98"/>
      <c r="CR179" s="98"/>
      <c r="CS179" s="98"/>
      <c r="CT179" s="98"/>
      <c r="CU179" s="98"/>
      <c r="CV179" s="99"/>
    </row>
    <row r="180" spans="1:100" ht="24" customHeight="1">
      <c r="A180" s="105" t="s">
        <v>126</v>
      </c>
      <c r="B180" s="98"/>
      <c r="C180" s="98"/>
      <c r="D180" s="98"/>
      <c r="E180" s="98"/>
      <c r="F180" s="98"/>
      <c r="G180" s="99"/>
      <c r="H180" s="108" t="s">
        <v>30</v>
      </c>
      <c r="I180" s="98"/>
      <c r="J180" s="98"/>
      <c r="K180" s="98"/>
      <c r="L180" s="99"/>
      <c r="M180" s="108" t="s">
        <v>30</v>
      </c>
      <c r="N180" s="98"/>
      <c r="O180" s="98"/>
      <c r="P180" s="98"/>
      <c r="Q180" s="98"/>
      <c r="R180" s="98"/>
      <c r="S180" s="98"/>
      <c r="T180" s="98"/>
      <c r="U180" s="98"/>
      <c r="V180" s="98"/>
      <c r="W180" s="99"/>
      <c r="X180" s="108" t="s">
        <v>30</v>
      </c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9"/>
      <c r="AJ180" s="108" t="s">
        <v>30</v>
      </c>
      <c r="AK180" s="98"/>
      <c r="AL180" s="98"/>
      <c r="AM180" s="98"/>
      <c r="AN180" s="98"/>
      <c r="AO180" s="98"/>
      <c r="AP180" s="98"/>
      <c r="AQ180" s="98"/>
      <c r="AR180" s="98"/>
      <c r="AS180" s="99"/>
      <c r="AT180" s="108" t="s">
        <v>30</v>
      </c>
      <c r="AU180" s="98"/>
      <c r="AV180" s="98"/>
      <c r="AW180" s="98"/>
      <c r="AX180" s="98"/>
      <c r="AY180" s="98"/>
      <c r="AZ180" s="98"/>
      <c r="BA180" s="98"/>
      <c r="BB180" s="98"/>
      <c r="BC180" s="98"/>
      <c r="BD180" s="98"/>
      <c r="BE180" s="98"/>
      <c r="BF180" s="99"/>
      <c r="BG180" s="108" t="s">
        <v>30</v>
      </c>
      <c r="BH180" s="98"/>
      <c r="BI180" s="98"/>
      <c r="BJ180" s="98"/>
      <c r="BK180" s="98"/>
      <c r="BL180" s="98"/>
      <c r="BM180" s="98"/>
      <c r="BN180" s="98"/>
      <c r="BO180" s="98"/>
      <c r="BP180" s="98"/>
      <c r="BQ180" s="98"/>
      <c r="BR180" s="99"/>
      <c r="BS180" s="108" t="s">
        <v>30</v>
      </c>
      <c r="BT180" s="98"/>
      <c r="BU180" s="98"/>
      <c r="BV180" s="98"/>
      <c r="BW180" s="98"/>
      <c r="BX180" s="98"/>
      <c r="BY180" s="98"/>
      <c r="BZ180" s="98"/>
      <c r="CA180" s="98"/>
      <c r="CB180" s="98"/>
      <c r="CC180" s="98"/>
      <c r="CD180" s="98"/>
      <c r="CE180" s="99"/>
      <c r="CF180" s="108" t="s">
        <v>30</v>
      </c>
      <c r="CG180" s="98"/>
      <c r="CH180" s="98"/>
      <c r="CI180" s="98"/>
      <c r="CJ180" s="98"/>
      <c r="CK180" s="98"/>
      <c r="CL180" s="98"/>
      <c r="CM180" s="98"/>
      <c r="CN180" s="98"/>
      <c r="CO180" s="98"/>
      <c r="CP180" s="98"/>
      <c r="CQ180" s="98"/>
      <c r="CR180" s="98"/>
      <c r="CS180" s="98"/>
      <c r="CT180" s="98"/>
      <c r="CU180" s="98"/>
      <c r="CV180" s="99"/>
    </row>
    <row r="181" spans="1:100" ht="27" customHeight="1">
      <c r="A181" s="115" t="s">
        <v>127</v>
      </c>
      <c r="B181" s="98"/>
      <c r="C181" s="98"/>
      <c r="D181" s="98"/>
      <c r="E181" s="98"/>
      <c r="F181" s="98"/>
      <c r="G181" s="99"/>
      <c r="H181" s="108" t="s">
        <v>56</v>
      </c>
      <c r="I181" s="98"/>
      <c r="J181" s="98"/>
      <c r="K181" s="98"/>
      <c r="L181" s="99"/>
      <c r="M181" s="108"/>
      <c r="N181" s="98"/>
      <c r="O181" s="98"/>
      <c r="P181" s="98"/>
      <c r="Q181" s="98"/>
      <c r="R181" s="98"/>
      <c r="S181" s="98"/>
      <c r="T181" s="98"/>
      <c r="U181" s="98"/>
      <c r="V181" s="98"/>
      <c r="W181" s="99"/>
      <c r="X181" s="10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9"/>
      <c r="AJ181" s="108"/>
      <c r="AK181" s="98"/>
      <c r="AL181" s="98"/>
      <c r="AM181" s="98"/>
      <c r="AN181" s="98"/>
      <c r="AO181" s="98"/>
      <c r="AP181" s="98"/>
      <c r="AQ181" s="98"/>
      <c r="AR181" s="98"/>
      <c r="AS181" s="99"/>
      <c r="AT181" s="108"/>
      <c r="AU181" s="98"/>
      <c r="AV181" s="98"/>
      <c r="AW181" s="98"/>
      <c r="AX181" s="98"/>
      <c r="AY181" s="98"/>
      <c r="AZ181" s="98"/>
      <c r="BA181" s="98"/>
      <c r="BB181" s="98"/>
      <c r="BC181" s="98"/>
      <c r="BD181" s="98"/>
      <c r="BE181" s="98"/>
      <c r="BF181" s="99"/>
      <c r="BG181" s="108"/>
      <c r="BH181" s="98"/>
      <c r="BI181" s="98"/>
      <c r="BJ181" s="98"/>
      <c r="BK181" s="98"/>
      <c r="BL181" s="98"/>
      <c r="BM181" s="98"/>
      <c r="BN181" s="98"/>
      <c r="BO181" s="98"/>
      <c r="BP181" s="98"/>
      <c r="BQ181" s="98"/>
      <c r="BR181" s="99"/>
      <c r="BS181" s="108"/>
      <c r="BT181" s="98"/>
      <c r="BU181" s="98"/>
      <c r="BV181" s="98"/>
      <c r="BW181" s="98"/>
      <c r="BX181" s="98"/>
      <c r="BY181" s="98"/>
      <c r="BZ181" s="98"/>
      <c r="CA181" s="98"/>
      <c r="CB181" s="98"/>
      <c r="CC181" s="98"/>
      <c r="CD181" s="98"/>
      <c r="CE181" s="99"/>
      <c r="CF181" s="108"/>
      <c r="CG181" s="98"/>
      <c r="CH181" s="98"/>
      <c r="CI181" s="98"/>
      <c r="CJ181" s="98"/>
      <c r="CK181" s="98"/>
      <c r="CL181" s="98"/>
      <c r="CM181" s="98"/>
      <c r="CN181" s="98"/>
      <c r="CO181" s="98"/>
      <c r="CP181" s="98"/>
      <c r="CQ181" s="98"/>
      <c r="CR181" s="98"/>
      <c r="CS181" s="98"/>
      <c r="CT181" s="98"/>
      <c r="CU181" s="98"/>
      <c r="CV181" s="99"/>
    </row>
    <row r="182" spans="1:100" ht="24" customHeight="1">
      <c r="A182" s="105" t="s">
        <v>128</v>
      </c>
      <c r="B182" s="98"/>
      <c r="C182" s="98"/>
      <c r="D182" s="98"/>
      <c r="E182" s="98"/>
      <c r="F182" s="98"/>
      <c r="G182" s="99"/>
      <c r="H182" s="108" t="s">
        <v>30</v>
      </c>
      <c r="I182" s="98"/>
      <c r="J182" s="98"/>
      <c r="K182" s="98"/>
      <c r="L182" s="99"/>
      <c r="M182" s="108" t="s">
        <v>30</v>
      </c>
      <c r="N182" s="98"/>
      <c r="O182" s="98"/>
      <c r="P182" s="98"/>
      <c r="Q182" s="98"/>
      <c r="R182" s="98"/>
      <c r="S182" s="98"/>
      <c r="T182" s="98"/>
      <c r="U182" s="98"/>
      <c r="V182" s="98"/>
      <c r="W182" s="99"/>
      <c r="X182" s="108" t="s">
        <v>30</v>
      </c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9"/>
      <c r="AJ182" s="108" t="s">
        <v>30</v>
      </c>
      <c r="AK182" s="98"/>
      <c r="AL182" s="98"/>
      <c r="AM182" s="98"/>
      <c r="AN182" s="98"/>
      <c r="AO182" s="98"/>
      <c r="AP182" s="98"/>
      <c r="AQ182" s="98"/>
      <c r="AR182" s="98"/>
      <c r="AS182" s="99"/>
      <c r="AT182" s="108" t="s">
        <v>30</v>
      </c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9"/>
      <c r="BG182" s="108" t="s">
        <v>30</v>
      </c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  <c r="BR182" s="99"/>
      <c r="BS182" s="108" t="s">
        <v>30</v>
      </c>
      <c r="BT182" s="98"/>
      <c r="BU182" s="98"/>
      <c r="BV182" s="98"/>
      <c r="BW182" s="98"/>
      <c r="BX182" s="98"/>
      <c r="BY182" s="98"/>
      <c r="BZ182" s="98"/>
      <c r="CA182" s="98"/>
      <c r="CB182" s="98"/>
      <c r="CC182" s="98"/>
      <c r="CD182" s="98"/>
      <c r="CE182" s="99"/>
      <c r="CF182" s="108" t="s">
        <v>30</v>
      </c>
      <c r="CG182" s="98"/>
      <c r="CH182" s="98"/>
      <c r="CI182" s="98"/>
      <c r="CJ182" s="98"/>
      <c r="CK182" s="98"/>
      <c r="CL182" s="98"/>
      <c r="CM182" s="98"/>
      <c r="CN182" s="98"/>
      <c r="CO182" s="98"/>
      <c r="CP182" s="98"/>
      <c r="CQ182" s="98"/>
      <c r="CR182" s="98"/>
      <c r="CS182" s="98"/>
      <c r="CT182" s="98"/>
      <c r="CU182" s="98"/>
      <c r="CV182" s="99"/>
    </row>
    <row r="183" spans="1:100" ht="27" customHeight="1">
      <c r="A183" s="115" t="s">
        <v>129</v>
      </c>
      <c r="B183" s="98"/>
      <c r="C183" s="98"/>
      <c r="D183" s="98"/>
      <c r="E183" s="98"/>
      <c r="F183" s="98"/>
      <c r="G183" s="99"/>
      <c r="H183" s="108" t="s">
        <v>56</v>
      </c>
      <c r="I183" s="98"/>
      <c r="J183" s="98"/>
      <c r="K183" s="98"/>
      <c r="L183" s="99"/>
      <c r="M183" s="108"/>
      <c r="N183" s="98"/>
      <c r="O183" s="98"/>
      <c r="P183" s="98"/>
      <c r="Q183" s="98"/>
      <c r="R183" s="98"/>
      <c r="S183" s="98"/>
      <c r="T183" s="98"/>
      <c r="U183" s="98"/>
      <c r="V183" s="98"/>
      <c r="W183" s="99"/>
      <c r="X183" s="10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9"/>
      <c r="AJ183" s="108"/>
      <c r="AK183" s="98"/>
      <c r="AL183" s="98"/>
      <c r="AM183" s="98"/>
      <c r="AN183" s="98"/>
      <c r="AO183" s="98"/>
      <c r="AP183" s="98"/>
      <c r="AQ183" s="98"/>
      <c r="AR183" s="98"/>
      <c r="AS183" s="99"/>
      <c r="AT183" s="108"/>
      <c r="AU183" s="98"/>
      <c r="AV183" s="98"/>
      <c r="AW183" s="98"/>
      <c r="AX183" s="98"/>
      <c r="AY183" s="98"/>
      <c r="AZ183" s="98"/>
      <c r="BA183" s="98"/>
      <c r="BB183" s="98"/>
      <c r="BC183" s="98"/>
      <c r="BD183" s="98"/>
      <c r="BE183" s="98"/>
      <c r="BF183" s="99"/>
      <c r="BG183" s="108"/>
      <c r="BH183" s="98"/>
      <c r="BI183" s="98"/>
      <c r="BJ183" s="98"/>
      <c r="BK183" s="98"/>
      <c r="BL183" s="98"/>
      <c r="BM183" s="98"/>
      <c r="BN183" s="98"/>
      <c r="BO183" s="98"/>
      <c r="BP183" s="98"/>
      <c r="BQ183" s="98"/>
      <c r="BR183" s="99"/>
      <c r="BS183" s="108"/>
      <c r="BT183" s="98"/>
      <c r="BU183" s="98"/>
      <c r="BV183" s="98"/>
      <c r="BW183" s="98"/>
      <c r="BX183" s="98"/>
      <c r="BY183" s="98"/>
      <c r="BZ183" s="98"/>
      <c r="CA183" s="98"/>
      <c r="CB183" s="98"/>
      <c r="CC183" s="98"/>
      <c r="CD183" s="98"/>
      <c r="CE183" s="99"/>
      <c r="CF183" s="108"/>
      <c r="CG183" s="98"/>
      <c r="CH183" s="98"/>
      <c r="CI183" s="98"/>
      <c r="CJ183" s="98"/>
      <c r="CK183" s="98"/>
      <c r="CL183" s="98"/>
      <c r="CM183" s="98"/>
      <c r="CN183" s="98"/>
      <c r="CO183" s="98"/>
      <c r="CP183" s="98"/>
      <c r="CQ183" s="98"/>
      <c r="CR183" s="98"/>
      <c r="CS183" s="98"/>
      <c r="CT183" s="98"/>
      <c r="CU183" s="98"/>
      <c r="CV183" s="99"/>
    </row>
    <row r="184" spans="1:100" ht="24" customHeight="1">
      <c r="A184" s="105" t="s">
        <v>130</v>
      </c>
      <c r="B184" s="98"/>
      <c r="C184" s="98"/>
      <c r="D184" s="98"/>
      <c r="E184" s="98"/>
      <c r="F184" s="98"/>
      <c r="G184" s="99"/>
      <c r="H184" s="108" t="s">
        <v>30</v>
      </c>
      <c r="I184" s="98"/>
      <c r="J184" s="98"/>
      <c r="K184" s="98"/>
      <c r="L184" s="99"/>
      <c r="M184" s="108" t="s">
        <v>30</v>
      </c>
      <c r="N184" s="98"/>
      <c r="O184" s="98"/>
      <c r="P184" s="98"/>
      <c r="Q184" s="98"/>
      <c r="R184" s="98"/>
      <c r="S184" s="98"/>
      <c r="T184" s="98"/>
      <c r="U184" s="98"/>
      <c r="V184" s="98"/>
      <c r="W184" s="99"/>
      <c r="X184" s="108" t="s">
        <v>30</v>
      </c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9"/>
      <c r="AJ184" s="108" t="s">
        <v>30</v>
      </c>
      <c r="AK184" s="98"/>
      <c r="AL184" s="98"/>
      <c r="AM184" s="98"/>
      <c r="AN184" s="98"/>
      <c r="AO184" s="98"/>
      <c r="AP184" s="98"/>
      <c r="AQ184" s="98"/>
      <c r="AR184" s="98"/>
      <c r="AS184" s="99"/>
      <c r="AT184" s="108" t="s">
        <v>30</v>
      </c>
      <c r="AU184" s="98"/>
      <c r="AV184" s="98"/>
      <c r="AW184" s="98"/>
      <c r="AX184" s="98"/>
      <c r="AY184" s="98"/>
      <c r="AZ184" s="98"/>
      <c r="BA184" s="98"/>
      <c r="BB184" s="98"/>
      <c r="BC184" s="98"/>
      <c r="BD184" s="98"/>
      <c r="BE184" s="98"/>
      <c r="BF184" s="99"/>
      <c r="BG184" s="108" t="s">
        <v>30</v>
      </c>
      <c r="BH184" s="98"/>
      <c r="BI184" s="98"/>
      <c r="BJ184" s="98"/>
      <c r="BK184" s="98"/>
      <c r="BL184" s="98"/>
      <c r="BM184" s="98"/>
      <c r="BN184" s="98"/>
      <c r="BO184" s="98"/>
      <c r="BP184" s="98"/>
      <c r="BQ184" s="98"/>
      <c r="BR184" s="99"/>
      <c r="BS184" s="108" t="s">
        <v>30</v>
      </c>
      <c r="BT184" s="98"/>
      <c r="BU184" s="98"/>
      <c r="BV184" s="98"/>
      <c r="BW184" s="98"/>
      <c r="BX184" s="98"/>
      <c r="BY184" s="98"/>
      <c r="BZ184" s="98"/>
      <c r="CA184" s="98"/>
      <c r="CB184" s="98"/>
      <c r="CC184" s="98"/>
      <c r="CD184" s="98"/>
      <c r="CE184" s="99"/>
      <c r="CF184" s="108" t="s">
        <v>30</v>
      </c>
      <c r="CG184" s="98"/>
      <c r="CH184" s="98"/>
      <c r="CI184" s="98"/>
      <c r="CJ184" s="98"/>
      <c r="CK184" s="98"/>
      <c r="CL184" s="98"/>
      <c r="CM184" s="98"/>
      <c r="CN184" s="98"/>
      <c r="CO184" s="98"/>
      <c r="CP184" s="98"/>
      <c r="CQ184" s="98"/>
      <c r="CR184" s="98"/>
      <c r="CS184" s="98"/>
      <c r="CT184" s="98"/>
      <c r="CU184" s="98"/>
      <c r="CV184" s="99"/>
    </row>
    <row r="185" spans="1:100" ht="27" customHeight="1">
      <c r="A185" s="115" t="s">
        <v>131</v>
      </c>
      <c r="B185" s="98"/>
      <c r="C185" s="98"/>
      <c r="D185" s="98"/>
      <c r="E185" s="98"/>
      <c r="F185" s="98"/>
      <c r="G185" s="99"/>
      <c r="H185" s="108" t="s">
        <v>56</v>
      </c>
      <c r="I185" s="98"/>
      <c r="J185" s="98"/>
      <c r="K185" s="98"/>
      <c r="L185" s="99"/>
      <c r="M185" s="108"/>
      <c r="N185" s="98"/>
      <c r="O185" s="98"/>
      <c r="P185" s="98"/>
      <c r="Q185" s="98"/>
      <c r="R185" s="98"/>
      <c r="S185" s="98"/>
      <c r="T185" s="98"/>
      <c r="U185" s="98"/>
      <c r="V185" s="98"/>
      <c r="W185" s="99"/>
      <c r="X185" s="10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9"/>
      <c r="AJ185" s="108"/>
      <c r="AK185" s="98"/>
      <c r="AL185" s="98"/>
      <c r="AM185" s="98"/>
      <c r="AN185" s="98"/>
      <c r="AO185" s="98"/>
      <c r="AP185" s="98"/>
      <c r="AQ185" s="98"/>
      <c r="AR185" s="98"/>
      <c r="AS185" s="99"/>
      <c r="AT185" s="108"/>
      <c r="AU185" s="98"/>
      <c r="AV185" s="98"/>
      <c r="AW185" s="98"/>
      <c r="AX185" s="98"/>
      <c r="AY185" s="98"/>
      <c r="AZ185" s="98"/>
      <c r="BA185" s="98"/>
      <c r="BB185" s="98"/>
      <c r="BC185" s="98"/>
      <c r="BD185" s="98"/>
      <c r="BE185" s="98"/>
      <c r="BF185" s="99"/>
      <c r="BG185" s="108"/>
      <c r="BH185" s="98"/>
      <c r="BI185" s="98"/>
      <c r="BJ185" s="98"/>
      <c r="BK185" s="98"/>
      <c r="BL185" s="98"/>
      <c r="BM185" s="98"/>
      <c r="BN185" s="98"/>
      <c r="BO185" s="98"/>
      <c r="BP185" s="98"/>
      <c r="BQ185" s="98"/>
      <c r="BR185" s="99"/>
      <c r="BS185" s="108"/>
      <c r="BT185" s="98"/>
      <c r="BU185" s="98"/>
      <c r="BV185" s="98"/>
      <c r="BW185" s="98"/>
      <c r="BX185" s="98"/>
      <c r="BY185" s="98"/>
      <c r="BZ185" s="98"/>
      <c r="CA185" s="98"/>
      <c r="CB185" s="98"/>
      <c r="CC185" s="98"/>
      <c r="CD185" s="98"/>
      <c r="CE185" s="99"/>
      <c r="CF185" s="108"/>
      <c r="CG185" s="98"/>
      <c r="CH185" s="98"/>
      <c r="CI185" s="98"/>
      <c r="CJ185" s="98"/>
      <c r="CK185" s="98"/>
      <c r="CL185" s="98"/>
      <c r="CM185" s="98"/>
      <c r="CN185" s="98"/>
      <c r="CO185" s="98"/>
      <c r="CP185" s="98"/>
      <c r="CQ185" s="98"/>
      <c r="CR185" s="98"/>
      <c r="CS185" s="98"/>
      <c r="CT185" s="98"/>
      <c r="CU185" s="98"/>
      <c r="CV185" s="99"/>
    </row>
    <row r="186" spans="1:100" ht="18" customHeight="1">
      <c r="A186" s="105" t="s">
        <v>5</v>
      </c>
      <c r="B186" s="98"/>
      <c r="C186" s="98"/>
      <c r="D186" s="98"/>
      <c r="E186" s="98"/>
      <c r="F186" s="98"/>
      <c r="G186" s="99"/>
      <c r="H186" s="106" t="s">
        <v>30</v>
      </c>
      <c r="I186" s="98"/>
      <c r="J186" s="98"/>
      <c r="K186" s="98"/>
      <c r="L186" s="99"/>
      <c r="M186" s="106"/>
      <c r="N186" s="98"/>
      <c r="O186" s="98"/>
      <c r="P186" s="98"/>
      <c r="Q186" s="98"/>
      <c r="R186" s="98"/>
      <c r="S186" s="98"/>
      <c r="T186" s="98"/>
      <c r="U186" s="98"/>
      <c r="V186" s="98"/>
      <c r="W186" s="99"/>
      <c r="X186" s="106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9"/>
      <c r="AJ186" s="106"/>
      <c r="AK186" s="98"/>
      <c r="AL186" s="98"/>
      <c r="AM186" s="98"/>
      <c r="AN186" s="98"/>
      <c r="AO186" s="98"/>
      <c r="AP186" s="98"/>
      <c r="AQ186" s="98"/>
      <c r="AR186" s="98"/>
      <c r="AS186" s="99"/>
      <c r="AT186" s="106"/>
      <c r="AU186" s="98"/>
      <c r="AV186" s="98"/>
      <c r="AW186" s="98"/>
      <c r="AX186" s="98"/>
      <c r="AY186" s="98"/>
      <c r="AZ186" s="98"/>
      <c r="BA186" s="98"/>
      <c r="BB186" s="98"/>
      <c r="BC186" s="98"/>
      <c r="BD186" s="98"/>
      <c r="BE186" s="98"/>
      <c r="BF186" s="99"/>
      <c r="BG186" s="106"/>
      <c r="BH186" s="98"/>
      <c r="BI186" s="98"/>
      <c r="BJ186" s="98"/>
      <c r="BK186" s="98"/>
      <c r="BL186" s="98"/>
      <c r="BM186" s="98"/>
      <c r="BN186" s="98"/>
      <c r="BO186" s="98"/>
      <c r="BP186" s="98"/>
      <c r="BQ186" s="98"/>
      <c r="BR186" s="99"/>
      <c r="BS186" s="106"/>
      <c r="BT186" s="98"/>
      <c r="BU186" s="98"/>
      <c r="BV186" s="98"/>
      <c r="BW186" s="98"/>
      <c r="BX186" s="98"/>
      <c r="BY186" s="98"/>
      <c r="BZ186" s="98"/>
      <c r="CA186" s="98"/>
      <c r="CB186" s="98"/>
      <c r="CC186" s="98"/>
      <c r="CD186" s="98"/>
      <c r="CE186" s="99"/>
      <c r="CF186" s="106"/>
      <c r="CG186" s="98"/>
      <c r="CH186" s="98"/>
      <c r="CI186" s="98"/>
      <c r="CJ186" s="98"/>
      <c r="CK186" s="98"/>
      <c r="CL186" s="98"/>
      <c r="CM186" s="98"/>
      <c r="CN186" s="98"/>
      <c r="CO186" s="98"/>
      <c r="CP186" s="98"/>
      <c r="CQ186" s="98"/>
      <c r="CR186" s="98"/>
      <c r="CS186" s="98"/>
      <c r="CT186" s="98"/>
      <c r="CU186" s="98"/>
      <c r="CV186" s="99"/>
    </row>
    <row r="187" spans="1:100" ht="0" hidden="1" customHeight="1"/>
    <row r="188" spans="1:100" ht="20.25" customHeight="1"/>
    <row r="189" spans="1:100" ht="18" customHeight="1">
      <c r="A189" s="107" t="s">
        <v>132</v>
      </c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</row>
    <row r="190" spans="1:100" ht="9.75" customHeight="1"/>
    <row r="191" spans="1:100" ht="18" customHeight="1">
      <c r="B191" s="96" t="s">
        <v>133</v>
      </c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</row>
    <row r="192" spans="1:100" ht="5.0999999999999996" customHeight="1"/>
    <row r="193" spans="1:98" ht="18" customHeight="1">
      <c r="A193" s="96" t="s">
        <v>134</v>
      </c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</row>
    <row r="194" spans="1:98" ht="12.2" customHeight="1"/>
    <row r="195" spans="1:98" ht="18" customHeight="1">
      <c r="A195" s="97" t="s">
        <v>135</v>
      </c>
      <c r="B195" s="98"/>
      <c r="C195" s="98"/>
      <c r="D195" s="98"/>
      <c r="E195" s="99"/>
      <c r="F195" s="97" t="s">
        <v>4</v>
      </c>
      <c r="G195" s="98"/>
      <c r="H195" s="98"/>
      <c r="I195" s="98"/>
      <c r="J195" s="99"/>
      <c r="K195" s="97" t="s">
        <v>5</v>
      </c>
      <c r="L195" s="98"/>
      <c r="M195" s="98"/>
      <c r="N195" s="98"/>
      <c r="O195" s="98"/>
      <c r="P195" s="98"/>
      <c r="Q195" s="98"/>
      <c r="R195" s="98"/>
      <c r="S195" s="98"/>
      <c r="T195" s="98"/>
      <c r="U195" s="99"/>
      <c r="V195" s="97" t="s">
        <v>6</v>
      </c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9"/>
      <c r="AH195" s="97" t="s">
        <v>7</v>
      </c>
      <c r="AI195" s="98"/>
      <c r="AJ195" s="98"/>
      <c r="AK195" s="98"/>
      <c r="AL195" s="98"/>
      <c r="AM195" s="98"/>
      <c r="AN195" s="98"/>
      <c r="AO195" s="98"/>
      <c r="AP195" s="98"/>
      <c r="AQ195" s="99"/>
      <c r="AR195" s="97" t="s">
        <v>8</v>
      </c>
      <c r="AS195" s="98"/>
      <c r="AT195" s="98"/>
      <c r="AU195" s="98"/>
      <c r="AV195" s="98"/>
      <c r="AW195" s="98"/>
      <c r="AX195" s="98"/>
      <c r="AY195" s="98"/>
      <c r="AZ195" s="98"/>
      <c r="BA195" s="98"/>
      <c r="BB195" s="98"/>
      <c r="BC195" s="98"/>
      <c r="BD195" s="99"/>
      <c r="BE195" s="97" t="s">
        <v>9</v>
      </c>
      <c r="BF195" s="98"/>
      <c r="BG195" s="98"/>
      <c r="BH195" s="98"/>
      <c r="BI195" s="98"/>
      <c r="BJ195" s="98"/>
      <c r="BK195" s="98"/>
      <c r="BL195" s="98"/>
      <c r="BM195" s="98"/>
      <c r="BN195" s="98"/>
      <c r="BO195" s="98"/>
      <c r="BP195" s="99"/>
      <c r="BQ195" s="97" t="s">
        <v>10</v>
      </c>
      <c r="BR195" s="98"/>
      <c r="BS195" s="98"/>
      <c r="BT195" s="98"/>
      <c r="BU195" s="98"/>
      <c r="BV195" s="98"/>
      <c r="BW195" s="98"/>
      <c r="BX195" s="98"/>
      <c r="BY195" s="98"/>
      <c r="BZ195" s="98"/>
      <c r="CA195" s="98"/>
      <c r="CB195" s="98"/>
      <c r="CC195" s="99"/>
      <c r="CD195" s="97" t="s">
        <v>11</v>
      </c>
      <c r="CE195" s="98"/>
      <c r="CF195" s="98"/>
      <c r="CG195" s="98"/>
      <c r="CH195" s="98"/>
      <c r="CI195" s="98"/>
      <c r="CJ195" s="98"/>
      <c r="CK195" s="98"/>
      <c r="CL195" s="98"/>
      <c r="CM195" s="98"/>
      <c r="CN195" s="98"/>
      <c r="CO195" s="98"/>
      <c r="CP195" s="98"/>
      <c r="CQ195" s="98"/>
      <c r="CR195" s="99"/>
    </row>
    <row r="196" spans="1:98" ht="18" customHeight="1">
      <c r="A196" s="101" t="s">
        <v>36</v>
      </c>
      <c r="B196" s="98"/>
      <c r="C196" s="98"/>
      <c r="D196" s="98"/>
      <c r="E196" s="99"/>
      <c r="F196" s="100" t="s">
        <v>13</v>
      </c>
      <c r="G196" s="98"/>
      <c r="H196" s="98"/>
      <c r="I196" s="98"/>
      <c r="J196" s="99"/>
      <c r="K196" s="100"/>
      <c r="L196" s="98"/>
      <c r="M196" s="98"/>
      <c r="N196" s="98"/>
      <c r="O196" s="98"/>
      <c r="P196" s="98"/>
      <c r="Q196" s="98"/>
      <c r="R196" s="98"/>
      <c r="S196" s="98"/>
      <c r="T196" s="98"/>
      <c r="U196" s="99"/>
      <c r="V196" s="100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9"/>
      <c r="AH196" s="100"/>
      <c r="AI196" s="98"/>
      <c r="AJ196" s="98"/>
      <c r="AK196" s="98"/>
      <c r="AL196" s="98"/>
      <c r="AM196" s="98"/>
      <c r="AN196" s="98"/>
      <c r="AO196" s="98"/>
      <c r="AP196" s="98"/>
      <c r="AQ196" s="99"/>
      <c r="AR196" s="100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  <c r="BD196" s="99"/>
      <c r="BE196" s="100"/>
      <c r="BF196" s="98"/>
      <c r="BG196" s="98"/>
      <c r="BH196" s="98"/>
      <c r="BI196" s="98"/>
      <c r="BJ196" s="98"/>
      <c r="BK196" s="98"/>
      <c r="BL196" s="98"/>
      <c r="BM196" s="98"/>
      <c r="BN196" s="98"/>
      <c r="BO196" s="98"/>
      <c r="BP196" s="99"/>
      <c r="BQ196" s="100"/>
      <c r="BR196" s="98"/>
      <c r="BS196" s="98"/>
      <c r="BT196" s="98"/>
      <c r="BU196" s="98"/>
      <c r="BV196" s="98"/>
      <c r="BW196" s="98"/>
      <c r="BX196" s="98"/>
      <c r="BY196" s="98"/>
      <c r="BZ196" s="98"/>
      <c r="CA196" s="98"/>
      <c r="CB196" s="98"/>
      <c r="CC196" s="99"/>
      <c r="CD196" s="100"/>
      <c r="CE196" s="98"/>
      <c r="CF196" s="98"/>
      <c r="CG196" s="98"/>
      <c r="CH196" s="98"/>
      <c r="CI196" s="98"/>
      <c r="CJ196" s="98"/>
      <c r="CK196" s="98"/>
      <c r="CL196" s="98"/>
      <c r="CM196" s="98"/>
      <c r="CN196" s="98"/>
      <c r="CO196" s="98"/>
      <c r="CP196" s="98"/>
      <c r="CQ196" s="98"/>
      <c r="CR196" s="99"/>
    </row>
    <row r="197" spans="1:98" ht="18" customHeight="1">
      <c r="A197" s="101" t="s">
        <v>38</v>
      </c>
      <c r="B197" s="98"/>
      <c r="C197" s="98"/>
      <c r="D197" s="98"/>
      <c r="E197" s="99"/>
      <c r="F197" s="100" t="s">
        <v>13</v>
      </c>
      <c r="G197" s="98"/>
      <c r="H197" s="98"/>
      <c r="I197" s="98"/>
      <c r="J197" s="99"/>
      <c r="K197" s="100"/>
      <c r="L197" s="98"/>
      <c r="M197" s="98"/>
      <c r="N197" s="98"/>
      <c r="O197" s="98"/>
      <c r="P197" s="98"/>
      <c r="Q197" s="98"/>
      <c r="R197" s="98"/>
      <c r="S197" s="98"/>
      <c r="T197" s="98"/>
      <c r="U197" s="99"/>
      <c r="V197" s="100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9"/>
      <c r="AH197" s="100"/>
      <c r="AI197" s="98"/>
      <c r="AJ197" s="98"/>
      <c r="AK197" s="98"/>
      <c r="AL197" s="98"/>
      <c r="AM197" s="98"/>
      <c r="AN197" s="98"/>
      <c r="AO197" s="98"/>
      <c r="AP197" s="98"/>
      <c r="AQ197" s="99"/>
      <c r="AR197" s="100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99"/>
      <c r="BE197" s="100"/>
      <c r="BF197" s="98"/>
      <c r="BG197" s="98"/>
      <c r="BH197" s="98"/>
      <c r="BI197" s="98"/>
      <c r="BJ197" s="98"/>
      <c r="BK197" s="98"/>
      <c r="BL197" s="98"/>
      <c r="BM197" s="98"/>
      <c r="BN197" s="98"/>
      <c r="BO197" s="98"/>
      <c r="BP197" s="99"/>
      <c r="BQ197" s="100"/>
      <c r="BR197" s="98"/>
      <c r="BS197" s="98"/>
      <c r="BT197" s="98"/>
      <c r="BU197" s="98"/>
      <c r="BV197" s="98"/>
      <c r="BW197" s="98"/>
      <c r="BX197" s="98"/>
      <c r="BY197" s="98"/>
      <c r="BZ197" s="98"/>
      <c r="CA197" s="98"/>
      <c r="CB197" s="98"/>
      <c r="CC197" s="99"/>
      <c r="CD197" s="100"/>
      <c r="CE197" s="98"/>
      <c r="CF197" s="98"/>
      <c r="CG197" s="98"/>
      <c r="CH197" s="98"/>
      <c r="CI197" s="98"/>
      <c r="CJ197" s="98"/>
      <c r="CK197" s="98"/>
      <c r="CL197" s="98"/>
      <c r="CM197" s="98"/>
      <c r="CN197" s="98"/>
      <c r="CO197" s="98"/>
      <c r="CP197" s="98"/>
      <c r="CQ197" s="98"/>
      <c r="CR197" s="99"/>
    </row>
    <row r="198" spans="1:98" ht="18" customHeight="1">
      <c r="A198" s="104" t="s">
        <v>5</v>
      </c>
      <c r="B198" s="98"/>
      <c r="C198" s="98"/>
      <c r="D198" s="98"/>
      <c r="E198" s="99"/>
      <c r="F198" s="103" t="s">
        <v>30</v>
      </c>
      <c r="G198" s="98"/>
      <c r="H198" s="98"/>
      <c r="I198" s="98"/>
      <c r="J198" s="99"/>
      <c r="K198" s="103"/>
      <c r="L198" s="98"/>
      <c r="M198" s="98"/>
      <c r="N198" s="98"/>
      <c r="O198" s="98"/>
      <c r="P198" s="98"/>
      <c r="Q198" s="98"/>
      <c r="R198" s="98"/>
      <c r="S198" s="98"/>
      <c r="T198" s="98"/>
      <c r="U198" s="99"/>
      <c r="V198" s="103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9"/>
      <c r="AH198" s="103"/>
      <c r="AI198" s="98"/>
      <c r="AJ198" s="98"/>
      <c r="AK198" s="98"/>
      <c r="AL198" s="98"/>
      <c r="AM198" s="98"/>
      <c r="AN198" s="98"/>
      <c r="AO198" s="98"/>
      <c r="AP198" s="98"/>
      <c r="AQ198" s="99"/>
      <c r="AR198" s="103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/>
      <c r="BC198" s="98"/>
      <c r="BD198" s="99"/>
      <c r="BE198" s="103"/>
      <c r="BF198" s="98"/>
      <c r="BG198" s="98"/>
      <c r="BH198" s="98"/>
      <c r="BI198" s="98"/>
      <c r="BJ198" s="98"/>
      <c r="BK198" s="98"/>
      <c r="BL198" s="98"/>
      <c r="BM198" s="98"/>
      <c r="BN198" s="98"/>
      <c r="BO198" s="98"/>
      <c r="BP198" s="99"/>
      <c r="BQ198" s="103"/>
      <c r="BR198" s="98"/>
      <c r="BS198" s="98"/>
      <c r="BT198" s="98"/>
      <c r="BU198" s="98"/>
      <c r="BV198" s="98"/>
      <c r="BW198" s="98"/>
      <c r="BX198" s="98"/>
      <c r="BY198" s="98"/>
      <c r="BZ198" s="98"/>
      <c r="CA198" s="98"/>
      <c r="CB198" s="98"/>
      <c r="CC198" s="99"/>
      <c r="CD198" s="103"/>
      <c r="CE198" s="98"/>
      <c r="CF198" s="98"/>
      <c r="CG198" s="98"/>
      <c r="CH198" s="98"/>
      <c r="CI198" s="98"/>
      <c r="CJ198" s="98"/>
      <c r="CK198" s="98"/>
      <c r="CL198" s="98"/>
      <c r="CM198" s="98"/>
      <c r="CN198" s="98"/>
      <c r="CO198" s="98"/>
      <c r="CP198" s="98"/>
      <c r="CQ198" s="98"/>
      <c r="CR198" s="99"/>
    </row>
    <row r="199" spans="1:98" ht="12" customHeight="1"/>
    <row r="200" spans="1:98" ht="18" customHeight="1">
      <c r="A200" s="96" t="s">
        <v>136</v>
      </c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</row>
    <row r="201" spans="1:98" ht="11.25" customHeight="1"/>
    <row r="202" spans="1:98" ht="18" customHeight="1">
      <c r="A202" s="97" t="s">
        <v>135</v>
      </c>
      <c r="B202" s="98"/>
      <c r="C202" s="98"/>
      <c r="D202" s="98"/>
      <c r="E202" s="99"/>
      <c r="F202" s="97" t="s">
        <v>4</v>
      </c>
      <c r="G202" s="98"/>
      <c r="H202" s="98"/>
      <c r="I202" s="98"/>
      <c r="J202" s="99"/>
      <c r="K202" s="97" t="s">
        <v>5</v>
      </c>
      <c r="L202" s="98"/>
      <c r="M202" s="98"/>
      <c r="N202" s="98"/>
      <c r="O202" s="98"/>
      <c r="P202" s="98"/>
      <c r="Q202" s="98"/>
      <c r="R202" s="98"/>
      <c r="S202" s="98"/>
      <c r="T202" s="98"/>
      <c r="U202" s="99"/>
      <c r="V202" s="97" t="s">
        <v>6</v>
      </c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9"/>
      <c r="AH202" s="97" t="s">
        <v>7</v>
      </c>
      <c r="AI202" s="98"/>
      <c r="AJ202" s="98"/>
      <c r="AK202" s="98"/>
      <c r="AL202" s="98"/>
      <c r="AM202" s="98"/>
      <c r="AN202" s="98"/>
      <c r="AO202" s="98"/>
      <c r="AP202" s="98"/>
      <c r="AQ202" s="99"/>
      <c r="AR202" s="97" t="s">
        <v>8</v>
      </c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99"/>
      <c r="BE202" s="97" t="s">
        <v>9</v>
      </c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9"/>
      <c r="BQ202" s="97" t="s">
        <v>10</v>
      </c>
      <c r="BR202" s="98"/>
      <c r="BS202" s="98"/>
      <c r="BT202" s="98"/>
      <c r="BU202" s="98"/>
      <c r="BV202" s="98"/>
      <c r="BW202" s="98"/>
      <c r="BX202" s="98"/>
      <c r="BY202" s="98"/>
      <c r="BZ202" s="98"/>
      <c r="CA202" s="98"/>
      <c r="CB202" s="98"/>
      <c r="CC202" s="99"/>
      <c r="CD202" s="97" t="s">
        <v>11</v>
      </c>
      <c r="CE202" s="98"/>
      <c r="CF202" s="98"/>
      <c r="CG202" s="98"/>
      <c r="CH202" s="98"/>
      <c r="CI202" s="98"/>
      <c r="CJ202" s="98"/>
      <c r="CK202" s="98"/>
      <c r="CL202" s="98"/>
      <c r="CM202" s="98"/>
      <c r="CN202" s="98"/>
      <c r="CO202" s="98"/>
      <c r="CP202" s="98"/>
      <c r="CQ202" s="98"/>
      <c r="CR202" s="99"/>
    </row>
    <row r="203" spans="1:98" ht="18" customHeight="1">
      <c r="A203" s="101" t="s">
        <v>40</v>
      </c>
      <c r="B203" s="98"/>
      <c r="C203" s="98"/>
      <c r="D203" s="98"/>
      <c r="E203" s="99"/>
      <c r="F203" s="100" t="s">
        <v>13</v>
      </c>
      <c r="G203" s="98"/>
      <c r="H203" s="98"/>
      <c r="I203" s="98"/>
      <c r="J203" s="99"/>
      <c r="K203" s="100"/>
      <c r="L203" s="98"/>
      <c r="M203" s="98"/>
      <c r="N203" s="98"/>
      <c r="O203" s="98"/>
      <c r="P203" s="98"/>
      <c r="Q203" s="98"/>
      <c r="R203" s="98"/>
      <c r="S203" s="98"/>
      <c r="T203" s="98"/>
      <c r="U203" s="99"/>
      <c r="V203" s="100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9"/>
      <c r="AH203" s="100"/>
      <c r="AI203" s="98"/>
      <c r="AJ203" s="98"/>
      <c r="AK203" s="98"/>
      <c r="AL203" s="98"/>
      <c r="AM203" s="98"/>
      <c r="AN203" s="98"/>
      <c r="AO203" s="98"/>
      <c r="AP203" s="98"/>
      <c r="AQ203" s="99"/>
      <c r="AR203" s="100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99"/>
      <c r="BE203" s="100"/>
      <c r="BF203" s="98"/>
      <c r="BG203" s="98"/>
      <c r="BH203" s="98"/>
      <c r="BI203" s="98"/>
      <c r="BJ203" s="98"/>
      <c r="BK203" s="98"/>
      <c r="BL203" s="98"/>
      <c r="BM203" s="98"/>
      <c r="BN203" s="98"/>
      <c r="BO203" s="98"/>
      <c r="BP203" s="99"/>
      <c r="BQ203" s="100"/>
      <c r="BR203" s="98"/>
      <c r="BS203" s="98"/>
      <c r="BT203" s="98"/>
      <c r="BU203" s="98"/>
      <c r="BV203" s="98"/>
      <c r="BW203" s="98"/>
      <c r="BX203" s="98"/>
      <c r="BY203" s="98"/>
      <c r="BZ203" s="98"/>
      <c r="CA203" s="98"/>
      <c r="CB203" s="98"/>
      <c r="CC203" s="99"/>
      <c r="CD203" s="100"/>
      <c r="CE203" s="98"/>
      <c r="CF203" s="98"/>
      <c r="CG203" s="98"/>
      <c r="CH203" s="98"/>
      <c r="CI203" s="98"/>
      <c r="CJ203" s="98"/>
      <c r="CK203" s="98"/>
      <c r="CL203" s="98"/>
      <c r="CM203" s="98"/>
      <c r="CN203" s="98"/>
      <c r="CO203" s="98"/>
      <c r="CP203" s="98"/>
      <c r="CQ203" s="98"/>
      <c r="CR203" s="99"/>
    </row>
    <row r="204" spans="1:98" ht="18" customHeight="1">
      <c r="A204" s="105" t="s">
        <v>5</v>
      </c>
      <c r="B204" s="98"/>
      <c r="C204" s="98"/>
      <c r="D204" s="98"/>
      <c r="E204" s="99"/>
      <c r="F204" s="106" t="s">
        <v>30</v>
      </c>
      <c r="G204" s="98"/>
      <c r="H204" s="98"/>
      <c r="I204" s="98"/>
      <c r="J204" s="99"/>
      <c r="K204" s="106"/>
      <c r="L204" s="98"/>
      <c r="M204" s="98"/>
      <c r="N204" s="98"/>
      <c r="O204" s="98"/>
      <c r="P204" s="98"/>
      <c r="Q204" s="98"/>
      <c r="R204" s="98"/>
      <c r="S204" s="98"/>
      <c r="T204" s="98"/>
      <c r="U204" s="99"/>
      <c r="V204" s="106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9"/>
      <c r="AH204" s="106"/>
      <c r="AI204" s="98"/>
      <c r="AJ204" s="98"/>
      <c r="AK204" s="98"/>
      <c r="AL204" s="98"/>
      <c r="AM204" s="98"/>
      <c r="AN204" s="98"/>
      <c r="AO204" s="98"/>
      <c r="AP204" s="98"/>
      <c r="AQ204" s="99"/>
      <c r="AR204" s="106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  <c r="BD204" s="99"/>
      <c r="BE204" s="106"/>
      <c r="BF204" s="98"/>
      <c r="BG204" s="98"/>
      <c r="BH204" s="98"/>
      <c r="BI204" s="98"/>
      <c r="BJ204" s="98"/>
      <c r="BK204" s="98"/>
      <c r="BL204" s="98"/>
      <c r="BM204" s="98"/>
      <c r="BN204" s="98"/>
      <c r="BO204" s="98"/>
      <c r="BP204" s="99"/>
      <c r="BQ204" s="106"/>
      <c r="BR204" s="98"/>
      <c r="BS204" s="98"/>
      <c r="BT204" s="98"/>
      <c r="BU204" s="98"/>
      <c r="BV204" s="98"/>
      <c r="BW204" s="98"/>
      <c r="BX204" s="98"/>
      <c r="BY204" s="98"/>
      <c r="BZ204" s="98"/>
      <c r="CA204" s="98"/>
      <c r="CB204" s="98"/>
      <c r="CC204" s="99"/>
      <c r="CD204" s="106"/>
      <c r="CE204" s="98"/>
      <c r="CF204" s="98"/>
      <c r="CG204" s="98"/>
      <c r="CH204" s="98"/>
      <c r="CI204" s="98"/>
      <c r="CJ204" s="98"/>
      <c r="CK204" s="98"/>
      <c r="CL204" s="98"/>
      <c r="CM204" s="98"/>
      <c r="CN204" s="98"/>
      <c r="CO204" s="98"/>
      <c r="CP204" s="98"/>
      <c r="CQ204" s="98"/>
      <c r="CR204" s="99"/>
    </row>
    <row r="205" spans="1:98" ht="13.5" customHeight="1"/>
    <row r="206" spans="1:98" ht="18" customHeight="1">
      <c r="B206" s="96" t="s">
        <v>137</v>
      </c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</row>
    <row r="207" spans="1:98" ht="15.75" customHeight="1"/>
    <row r="208" spans="1:98" ht="18" customHeight="1">
      <c r="B208" s="97" t="s">
        <v>135</v>
      </c>
      <c r="C208" s="98"/>
      <c r="D208" s="98"/>
      <c r="E208" s="98"/>
      <c r="F208" s="99"/>
      <c r="G208" s="97" t="s">
        <v>4</v>
      </c>
      <c r="H208" s="98"/>
      <c r="I208" s="98"/>
      <c r="J208" s="98"/>
      <c r="K208" s="99"/>
      <c r="L208" s="97" t="s">
        <v>5</v>
      </c>
      <c r="M208" s="98"/>
      <c r="N208" s="98"/>
      <c r="O208" s="98"/>
      <c r="P208" s="98"/>
      <c r="Q208" s="98"/>
      <c r="R208" s="98"/>
      <c r="S208" s="98"/>
      <c r="T208" s="98"/>
      <c r="U208" s="98"/>
      <c r="V208" s="99"/>
      <c r="W208" s="97" t="s">
        <v>6</v>
      </c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9"/>
      <c r="AI208" s="97" t="s">
        <v>7</v>
      </c>
      <c r="AJ208" s="98"/>
      <c r="AK208" s="98"/>
      <c r="AL208" s="98"/>
      <c r="AM208" s="98"/>
      <c r="AN208" s="98"/>
      <c r="AO208" s="98"/>
      <c r="AP208" s="98"/>
      <c r="AQ208" s="98"/>
      <c r="AR208" s="99"/>
      <c r="AS208" s="97" t="s">
        <v>8</v>
      </c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  <c r="BD208" s="98"/>
      <c r="BE208" s="99"/>
      <c r="BF208" s="97" t="s">
        <v>9</v>
      </c>
      <c r="BG208" s="98"/>
      <c r="BH208" s="98"/>
      <c r="BI208" s="98"/>
      <c r="BJ208" s="98"/>
      <c r="BK208" s="98"/>
      <c r="BL208" s="98"/>
      <c r="BM208" s="98"/>
      <c r="BN208" s="98"/>
      <c r="BO208" s="98"/>
      <c r="BP208" s="98"/>
      <c r="BQ208" s="99"/>
      <c r="BR208" s="97" t="s">
        <v>10</v>
      </c>
      <c r="BS208" s="98"/>
      <c r="BT208" s="98"/>
      <c r="BU208" s="98"/>
      <c r="BV208" s="98"/>
      <c r="BW208" s="98"/>
      <c r="BX208" s="98"/>
      <c r="BY208" s="98"/>
      <c r="BZ208" s="98"/>
      <c r="CA208" s="98"/>
      <c r="CB208" s="98"/>
      <c r="CC208" s="98"/>
      <c r="CD208" s="99"/>
      <c r="CE208" s="97" t="s">
        <v>11</v>
      </c>
      <c r="CF208" s="98"/>
      <c r="CG208" s="98"/>
      <c r="CH208" s="98"/>
      <c r="CI208" s="98"/>
      <c r="CJ208" s="98"/>
      <c r="CK208" s="98"/>
      <c r="CL208" s="98"/>
      <c r="CM208" s="98"/>
      <c r="CN208" s="98"/>
      <c r="CO208" s="98"/>
      <c r="CP208" s="98"/>
      <c r="CQ208" s="98"/>
      <c r="CR208" s="98"/>
      <c r="CS208" s="98"/>
      <c r="CT208" s="99"/>
    </row>
    <row r="209" spans="1:98" ht="18" customHeight="1">
      <c r="B209" s="101" t="s">
        <v>138</v>
      </c>
      <c r="C209" s="98"/>
      <c r="D209" s="98"/>
      <c r="E209" s="98"/>
      <c r="F209" s="99"/>
      <c r="G209" s="100" t="s">
        <v>13</v>
      </c>
      <c r="H209" s="98"/>
      <c r="I209" s="98"/>
      <c r="J209" s="98"/>
      <c r="K209" s="99"/>
      <c r="L209" s="100"/>
      <c r="M209" s="98"/>
      <c r="N209" s="98"/>
      <c r="O209" s="98"/>
      <c r="P209" s="98"/>
      <c r="Q209" s="98"/>
      <c r="R209" s="98"/>
      <c r="S209" s="98"/>
      <c r="T209" s="98"/>
      <c r="U209" s="98"/>
      <c r="V209" s="99"/>
      <c r="W209" s="100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9"/>
      <c r="AI209" s="100"/>
      <c r="AJ209" s="98"/>
      <c r="AK209" s="98"/>
      <c r="AL209" s="98"/>
      <c r="AM209" s="98"/>
      <c r="AN209" s="98"/>
      <c r="AO209" s="98"/>
      <c r="AP209" s="98"/>
      <c r="AQ209" s="98"/>
      <c r="AR209" s="99"/>
      <c r="AS209" s="100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9"/>
      <c r="BF209" s="100"/>
      <c r="BG209" s="98"/>
      <c r="BH209" s="98"/>
      <c r="BI209" s="98"/>
      <c r="BJ209" s="98"/>
      <c r="BK209" s="98"/>
      <c r="BL209" s="98"/>
      <c r="BM209" s="98"/>
      <c r="BN209" s="98"/>
      <c r="BO209" s="98"/>
      <c r="BP209" s="98"/>
      <c r="BQ209" s="99"/>
      <c r="BR209" s="100"/>
      <c r="BS209" s="98"/>
      <c r="BT209" s="98"/>
      <c r="BU209" s="98"/>
      <c r="BV209" s="98"/>
      <c r="BW209" s="98"/>
      <c r="BX209" s="98"/>
      <c r="BY209" s="98"/>
      <c r="BZ209" s="98"/>
      <c r="CA209" s="98"/>
      <c r="CB209" s="98"/>
      <c r="CC209" s="98"/>
      <c r="CD209" s="99"/>
      <c r="CE209" s="100"/>
      <c r="CF209" s="98"/>
      <c r="CG209" s="98"/>
      <c r="CH209" s="98"/>
      <c r="CI209" s="98"/>
      <c r="CJ209" s="98"/>
      <c r="CK209" s="98"/>
      <c r="CL209" s="98"/>
      <c r="CM209" s="98"/>
      <c r="CN209" s="98"/>
      <c r="CO209" s="98"/>
      <c r="CP209" s="98"/>
      <c r="CQ209" s="98"/>
      <c r="CR209" s="98"/>
      <c r="CS209" s="98"/>
      <c r="CT209" s="99"/>
    </row>
    <row r="210" spans="1:98" ht="18" customHeight="1">
      <c r="B210" s="101" t="s">
        <v>139</v>
      </c>
      <c r="C210" s="98"/>
      <c r="D210" s="98"/>
      <c r="E210" s="98"/>
      <c r="F210" s="99"/>
      <c r="G210" s="100" t="s">
        <v>13</v>
      </c>
      <c r="H210" s="98"/>
      <c r="I210" s="98"/>
      <c r="J210" s="98"/>
      <c r="K210" s="99"/>
      <c r="L210" s="100"/>
      <c r="M210" s="98"/>
      <c r="N210" s="98"/>
      <c r="O210" s="98"/>
      <c r="P210" s="98"/>
      <c r="Q210" s="98"/>
      <c r="R210" s="98"/>
      <c r="S210" s="98"/>
      <c r="T210" s="98"/>
      <c r="U210" s="98"/>
      <c r="V210" s="99"/>
      <c r="W210" s="100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9"/>
      <c r="AI210" s="100"/>
      <c r="AJ210" s="98"/>
      <c r="AK210" s="98"/>
      <c r="AL210" s="98"/>
      <c r="AM210" s="98"/>
      <c r="AN210" s="98"/>
      <c r="AO210" s="98"/>
      <c r="AP210" s="98"/>
      <c r="AQ210" s="98"/>
      <c r="AR210" s="99"/>
      <c r="AS210" s="100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  <c r="BD210" s="98"/>
      <c r="BE210" s="99"/>
      <c r="BF210" s="100"/>
      <c r="BG210" s="98"/>
      <c r="BH210" s="98"/>
      <c r="BI210" s="98"/>
      <c r="BJ210" s="98"/>
      <c r="BK210" s="98"/>
      <c r="BL210" s="98"/>
      <c r="BM210" s="98"/>
      <c r="BN210" s="98"/>
      <c r="BO210" s="98"/>
      <c r="BP210" s="98"/>
      <c r="BQ210" s="99"/>
      <c r="BR210" s="100"/>
      <c r="BS210" s="98"/>
      <c r="BT210" s="98"/>
      <c r="BU210" s="98"/>
      <c r="BV210" s="98"/>
      <c r="BW210" s="98"/>
      <c r="BX210" s="98"/>
      <c r="BY210" s="98"/>
      <c r="BZ210" s="98"/>
      <c r="CA210" s="98"/>
      <c r="CB210" s="98"/>
      <c r="CC210" s="98"/>
      <c r="CD210" s="99"/>
      <c r="CE210" s="100"/>
      <c r="CF210" s="98"/>
      <c r="CG210" s="98"/>
      <c r="CH210" s="98"/>
      <c r="CI210" s="98"/>
      <c r="CJ210" s="98"/>
      <c r="CK210" s="98"/>
      <c r="CL210" s="98"/>
      <c r="CM210" s="98"/>
      <c r="CN210" s="98"/>
      <c r="CO210" s="98"/>
      <c r="CP210" s="98"/>
      <c r="CQ210" s="98"/>
      <c r="CR210" s="98"/>
      <c r="CS210" s="98"/>
      <c r="CT210" s="99"/>
    </row>
    <row r="211" spans="1:98" ht="18" customHeight="1">
      <c r="B211" s="105" t="s">
        <v>5</v>
      </c>
      <c r="C211" s="98"/>
      <c r="D211" s="98"/>
      <c r="E211" s="98"/>
      <c r="F211" s="99"/>
      <c r="G211" s="106" t="s">
        <v>30</v>
      </c>
      <c r="H211" s="98"/>
      <c r="I211" s="98"/>
      <c r="J211" s="98"/>
      <c r="K211" s="99"/>
      <c r="L211" s="106"/>
      <c r="M211" s="98"/>
      <c r="N211" s="98"/>
      <c r="O211" s="98"/>
      <c r="P211" s="98"/>
      <c r="Q211" s="98"/>
      <c r="R211" s="98"/>
      <c r="S211" s="98"/>
      <c r="T211" s="98"/>
      <c r="U211" s="98"/>
      <c r="V211" s="99"/>
      <c r="W211" s="106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9"/>
      <c r="AI211" s="106"/>
      <c r="AJ211" s="98"/>
      <c r="AK211" s="98"/>
      <c r="AL211" s="98"/>
      <c r="AM211" s="98"/>
      <c r="AN211" s="98"/>
      <c r="AO211" s="98"/>
      <c r="AP211" s="98"/>
      <c r="AQ211" s="98"/>
      <c r="AR211" s="99"/>
      <c r="AS211" s="106"/>
      <c r="AT211" s="98"/>
      <c r="AU211" s="98"/>
      <c r="AV211" s="98"/>
      <c r="AW211" s="98"/>
      <c r="AX211" s="98"/>
      <c r="AY211" s="98"/>
      <c r="AZ211" s="98"/>
      <c r="BA211" s="98"/>
      <c r="BB211" s="98"/>
      <c r="BC211" s="98"/>
      <c r="BD211" s="98"/>
      <c r="BE211" s="99"/>
      <c r="BF211" s="106"/>
      <c r="BG211" s="98"/>
      <c r="BH211" s="98"/>
      <c r="BI211" s="98"/>
      <c r="BJ211" s="98"/>
      <c r="BK211" s="98"/>
      <c r="BL211" s="98"/>
      <c r="BM211" s="98"/>
      <c r="BN211" s="98"/>
      <c r="BO211" s="98"/>
      <c r="BP211" s="98"/>
      <c r="BQ211" s="99"/>
      <c r="BR211" s="106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9"/>
      <c r="CE211" s="106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  <c r="CQ211" s="98"/>
      <c r="CR211" s="98"/>
      <c r="CS211" s="98"/>
      <c r="CT211" s="99"/>
    </row>
    <row r="212" spans="1:98" ht="13.9" customHeight="1"/>
    <row r="213" spans="1:98" ht="18" customHeight="1">
      <c r="B213" s="96" t="s">
        <v>140</v>
      </c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</row>
    <row r="214" spans="1:98" ht="8.85" customHeight="1"/>
    <row r="215" spans="1:98" ht="18" customHeight="1">
      <c r="A215" s="97" t="s">
        <v>135</v>
      </c>
      <c r="B215" s="98"/>
      <c r="C215" s="98"/>
      <c r="D215" s="98"/>
      <c r="E215" s="99"/>
      <c r="F215" s="97" t="s">
        <v>4</v>
      </c>
      <c r="G215" s="98"/>
      <c r="H215" s="98"/>
      <c r="I215" s="98"/>
      <c r="J215" s="99"/>
      <c r="K215" s="97" t="s">
        <v>5</v>
      </c>
      <c r="L215" s="98"/>
      <c r="M215" s="98"/>
      <c r="N215" s="98"/>
      <c r="O215" s="98"/>
      <c r="P215" s="98"/>
      <c r="Q215" s="98"/>
      <c r="R215" s="98"/>
      <c r="S215" s="98"/>
      <c r="T215" s="98"/>
      <c r="U215" s="99"/>
      <c r="V215" s="97" t="s">
        <v>6</v>
      </c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9"/>
      <c r="AH215" s="97" t="s">
        <v>7</v>
      </c>
      <c r="AI215" s="98"/>
      <c r="AJ215" s="98"/>
      <c r="AK215" s="98"/>
      <c r="AL215" s="98"/>
      <c r="AM215" s="98"/>
      <c r="AN215" s="98"/>
      <c r="AO215" s="98"/>
      <c r="AP215" s="98"/>
      <c r="AQ215" s="99"/>
      <c r="AR215" s="97" t="s">
        <v>8</v>
      </c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99"/>
      <c r="BE215" s="97" t="s">
        <v>9</v>
      </c>
      <c r="BF215" s="98"/>
      <c r="BG215" s="98"/>
      <c r="BH215" s="98"/>
      <c r="BI215" s="98"/>
      <c r="BJ215" s="98"/>
      <c r="BK215" s="98"/>
      <c r="BL215" s="98"/>
      <c r="BM215" s="98"/>
      <c r="BN215" s="98"/>
      <c r="BO215" s="98"/>
      <c r="BP215" s="99"/>
      <c r="BQ215" s="97" t="s">
        <v>10</v>
      </c>
      <c r="BR215" s="98"/>
      <c r="BS215" s="98"/>
      <c r="BT215" s="98"/>
      <c r="BU215" s="98"/>
      <c r="BV215" s="98"/>
      <c r="BW215" s="98"/>
      <c r="BX215" s="98"/>
      <c r="BY215" s="98"/>
      <c r="BZ215" s="98"/>
      <c r="CA215" s="98"/>
      <c r="CB215" s="98"/>
      <c r="CC215" s="99"/>
      <c r="CD215" s="97" t="s">
        <v>11</v>
      </c>
      <c r="CE215" s="98"/>
      <c r="CF215" s="98"/>
      <c r="CG215" s="98"/>
      <c r="CH215" s="98"/>
      <c r="CI215" s="98"/>
      <c r="CJ215" s="98"/>
      <c r="CK215" s="98"/>
      <c r="CL215" s="98"/>
      <c r="CM215" s="98"/>
      <c r="CN215" s="98"/>
      <c r="CO215" s="98"/>
      <c r="CP215" s="98"/>
      <c r="CQ215" s="98"/>
      <c r="CR215" s="99"/>
    </row>
    <row r="216" spans="1:98" ht="18" customHeight="1">
      <c r="A216" s="101" t="s">
        <v>141</v>
      </c>
      <c r="B216" s="98"/>
      <c r="C216" s="98"/>
      <c r="D216" s="98"/>
      <c r="E216" s="99"/>
      <c r="F216" s="100" t="s">
        <v>13</v>
      </c>
      <c r="G216" s="98"/>
      <c r="H216" s="98"/>
      <c r="I216" s="98"/>
      <c r="J216" s="99"/>
      <c r="K216" s="100"/>
      <c r="L216" s="98"/>
      <c r="M216" s="98"/>
      <c r="N216" s="98"/>
      <c r="O216" s="98"/>
      <c r="P216" s="98"/>
      <c r="Q216" s="98"/>
      <c r="R216" s="98"/>
      <c r="S216" s="98"/>
      <c r="T216" s="98"/>
      <c r="U216" s="99"/>
      <c r="V216" s="100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9"/>
      <c r="AH216" s="100"/>
      <c r="AI216" s="98"/>
      <c r="AJ216" s="98"/>
      <c r="AK216" s="98"/>
      <c r="AL216" s="98"/>
      <c r="AM216" s="98"/>
      <c r="AN216" s="98"/>
      <c r="AO216" s="98"/>
      <c r="AP216" s="98"/>
      <c r="AQ216" s="99"/>
      <c r="AR216" s="100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99"/>
      <c r="BE216" s="100"/>
      <c r="BF216" s="98"/>
      <c r="BG216" s="98"/>
      <c r="BH216" s="98"/>
      <c r="BI216" s="98"/>
      <c r="BJ216" s="98"/>
      <c r="BK216" s="98"/>
      <c r="BL216" s="98"/>
      <c r="BM216" s="98"/>
      <c r="BN216" s="98"/>
      <c r="BO216" s="98"/>
      <c r="BP216" s="99"/>
      <c r="BQ216" s="100"/>
      <c r="BR216" s="98"/>
      <c r="BS216" s="98"/>
      <c r="BT216" s="98"/>
      <c r="BU216" s="98"/>
      <c r="BV216" s="98"/>
      <c r="BW216" s="98"/>
      <c r="BX216" s="98"/>
      <c r="BY216" s="98"/>
      <c r="BZ216" s="98"/>
      <c r="CA216" s="98"/>
      <c r="CB216" s="98"/>
      <c r="CC216" s="99"/>
      <c r="CD216" s="100"/>
      <c r="CE216" s="98"/>
      <c r="CF216" s="98"/>
      <c r="CG216" s="98"/>
      <c r="CH216" s="98"/>
      <c r="CI216" s="98"/>
      <c r="CJ216" s="98"/>
      <c r="CK216" s="98"/>
      <c r="CL216" s="98"/>
      <c r="CM216" s="98"/>
      <c r="CN216" s="98"/>
      <c r="CO216" s="98"/>
      <c r="CP216" s="98"/>
      <c r="CQ216" s="98"/>
      <c r="CR216" s="99"/>
    </row>
    <row r="217" spans="1:98" ht="18" customHeight="1">
      <c r="A217" s="101" t="s">
        <v>142</v>
      </c>
      <c r="B217" s="98"/>
      <c r="C217" s="98"/>
      <c r="D217" s="98"/>
      <c r="E217" s="99"/>
      <c r="F217" s="100" t="s">
        <v>13</v>
      </c>
      <c r="G217" s="98"/>
      <c r="H217" s="98"/>
      <c r="I217" s="98"/>
      <c r="J217" s="99"/>
      <c r="K217" s="100"/>
      <c r="L217" s="98"/>
      <c r="M217" s="98"/>
      <c r="N217" s="98"/>
      <c r="O217" s="98"/>
      <c r="P217" s="98"/>
      <c r="Q217" s="98"/>
      <c r="R217" s="98"/>
      <c r="S217" s="98"/>
      <c r="T217" s="98"/>
      <c r="U217" s="99"/>
      <c r="V217" s="100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9"/>
      <c r="AH217" s="100"/>
      <c r="AI217" s="98"/>
      <c r="AJ217" s="98"/>
      <c r="AK217" s="98"/>
      <c r="AL217" s="98"/>
      <c r="AM217" s="98"/>
      <c r="AN217" s="98"/>
      <c r="AO217" s="98"/>
      <c r="AP217" s="98"/>
      <c r="AQ217" s="99"/>
      <c r="AR217" s="100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  <c r="BD217" s="99"/>
      <c r="BE217" s="100"/>
      <c r="BF217" s="98"/>
      <c r="BG217" s="98"/>
      <c r="BH217" s="98"/>
      <c r="BI217" s="98"/>
      <c r="BJ217" s="98"/>
      <c r="BK217" s="98"/>
      <c r="BL217" s="98"/>
      <c r="BM217" s="98"/>
      <c r="BN217" s="98"/>
      <c r="BO217" s="98"/>
      <c r="BP217" s="99"/>
      <c r="BQ217" s="100"/>
      <c r="BR217" s="98"/>
      <c r="BS217" s="98"/>
      <c r="BT217" s="98"/>
      <c r="BU217" s="98"/>
      <c r="BV217" s="98"/>
      <c r="BW217" s="98"/>
      <c r="BX217" s="98"/>
      <c r="BY217" s="98"/>
      <c r="BZ217" s="98"/>
      <c r="CA217" s="98"/>
      <c r="CB217" s="98"/>
      <c r="CC217" s="99"/>
      <c r="CD217" s="100"/>
      <c r="CE217" s="98"/>
      <c r="CF217" s="98"/>
      <c r="CG217" s="98"/>
      <c r="CH217" s="98"/>
      <c r="CI217" s="98"/>
      <c r="CJ217" s="98"/>
      <c r="CK217" s="98"/>
      <c r="CL217" s="98"/>
      <c r="CM217" s="98"/>
      <c r="CN217" s="98"/>
      <c r="CO217" s="98"/>
      <c r="CP217" s="98"/>
      <c r="CQ217" s="98"/>
      <c r="CR217" s="99"/>
    </row>
    <row r="218" spans="1:98" ht="18" customHeight="1">
      <c r="A218" s="105" t="s">
        <v>5</v>
      </c>
      <c r="B218" s="98"/>
      <c r="C218" s="98"/>
      <c r="D218" s="98"/>
      <c r="E218" s="99"/>
      <c r="F218" s="106" t="s">
        <v>30</v>
      </c>
      <c r="G218" s="98"/>
      <c r="H218" s="98"/>
      <c r="I218" s="98"/>
      <c r="J218" s="99"/>
      <c r="K218" s="106"/>
      <c r="L218" s="98"/>
      <c r="M218" s="98"/>
      <c r="N218" s="98"/>
      <c r="O218" s="98"/>
      <c r="P218" s="98"/>
      <c r="Q218" s="98"/>
      <c r="R218" s="98"/>
      <c r="S218" s="98"/>
      <c r="T218" s="98"/>
      <c r="U218" s="99"/>
      <c r="V218" s="106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9"/>
      <c r="AH218" s="106"/>
      <c r="AI218" s="98"/>
      <c r="AJ218" s="98"/>
      <c r="AK218" s="98"/>
      <c r="AL218" s="98"/>
      <c r="AM218" s="98"/>
      <c r="AN218" s="98"/>
      <c r="AO218" s="98"/>
      <c r="AP218" s="98"/>
      <c r="AQ218" s="99"/>
      <c r="AR218" s="106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99"/>
      <c r="BE218" s="106"/>
      <c r="BF218" s="98"/>
      <c r="BG218" s="98"/>
      <c r="BH218" s="98"/>
      <c r="BI218" s="98"/>
      <c r="BJ218" s="98"/>
      <c r="BK218" s="98"/>
      <c r="BL218" s="98"/>
      <c r="BM218" s="98"/>
      <c r="BN218" s="98"/>
      <c r="BO218" s="98"/>
      <c r="BP218" s="99"/>
      <c r="BQ218" s="106"/>
      <c r="BR218" s="98"/>
      <c r="BS218" s="98"/>
      <c r="BT218" s="98"/>
      <c r="BU218" s="98"/>
      <c r="BV218" s="98"/>
      <c r="BW218" s="98"/>
      <c r="BX218" s="98"/>
      <c r="BY218" s="98"/>
      <c r="BZ218" s="98"/>
      <c r="CA218" s="98"/>
      <c r="CB218" s="98"/>
      <c r="CC218" s="99"/>
      <c r="CD218" s="106"/>
      <c r="CE218" s="98"/>
      <c r="CF218" s="98"/>
      <c r="CG218" s="98"/>
      <c r="CH218" s="98"/>
      <c r="CI218" s="98"/>
      <c r="CJ218" s="98"/>
      <c r="CK218" s="98"/>
      <c r="CL218" s="98"/>
      <c r="CM218" s="98"/>
      <c r="CN218" s="98"/>
      <c r="CO218" s="98"/>
      <c r="CP218" s="98"/>
      <c r="CQ218" s="98"/>
      <c r="CR218" s="99"/>
    </row>
    <row r="219" spans="1:98" ht="11.45" customHeight="1"/>
    <row r="220" spans="1:98" ht="18" customHeight="1">
      <c r="A220" s="97" t="s">
        <v>135</v>
      </c>
      <c r="B220" s="98"/>
      <c r="C220" s="98"/>
      <c r="D220" s="98"/>
      <c r="E220" s="99"/>
      <c r="F220" s="97" t="s">
        <v>4</v>
      </c>
      <c r="G220" s="98"/>
      <c r="H220" s="98"/>
      <c r="I220" s="98"/>
      <c r="J220" s="99"/>
      <c r="K220" s="97" t="s">
        <v>5</v>
      </c>
      <c r="L220" s="98"/>
      <c r="M220" s="98"/>
      <c r="N220" s="98"/>
      <c r="O220" s="98"/>
      <c r="P220" s="98"/>
      <c r="Q220" s="98"/>
      <c r="R220" s="98"/>
      <c r="S220" s="98"/>
      <c r="T220" s="98"/>
      <c r="U220" s="99"/>
      <c r="V220" s="97" t="s">
        <v>6</v>
      </c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9"/>
      <c r="AH220" s="97" t="s">
        <v>7</v>
      </c>
      <c r="AI220" s="98"/>
      <c r="AJ220" s="98"/>
      <c r="AK220" s="98"/>
      <c r="AL220" s="98"/>
      <c r="AM220" s="98"/>
      <c r="AN220" s="98"/>
      <c r="AO220" s="98"/>
      <c r="AP220" s="98"/>
      <c r="AQ220" s="99"/>
      <c r="AR220" s="97" t="s">
        <v>8</v>
      </c>
      <c r="AS220" s="98"/>
      <c r="AT220" s="98"/>
      <c r="AU220" s="98"/>
      <c r="AV220" s="98"/>
      <c r="AW220" s="98"/>
      <c r="AX220" s="98"/>
      <c r="AY220" s="98"/>
      <c r="AZ220" s="98"/>
      <c r="BA220" s="98"/>
      <c r="BB220" s="98"/>
      <c r="BC220" s="98"/>
      <c r="BD220" s="99"/>
      <c r="BE220" s="97" t="s">
        <v>9</v>
      </c>
      <c r="BF220" s="98"/>
      <c r="BG220" s="98"/>
      <c r="BH220" s="98"/>
      <c r="BI220" s="98"/>
      <c r="BJ220" s="98"/>
      <c r="BK220" s="98"/>
      <c r="BL220" s="98"/>
      <c r="BM220" s="98"/>
      <c r="BN220" s="98"/>
      <c r="BO220" s="98"/>
      <c r="BP220" s="99"/>
      <c r="BQ220" s="97" t="s">
        <v>10</v>
      </c>
      <c r="BR220" s="98"/>
      <c r="BS220" s="98"/>
      <c r="BT220" s="98"/>
      <c r="BU220" s="98"/>
      <c r="BV220" s="98"/>
      <c r="BW220" s="98"/>
      <c r="BX220" s="98"/>
      <c r="BY220" s="98"/>
      <c r="BZ220" s="98"/>
      <c r="CA220" s="98"/>
      <c r="CB220" s="98"/>
      <c r="CC220" s="99"/>
      <c r="CD220" s="97" t="s">
        <v>11</v>
      </c>
      <c r="CE220" s="98"/>
      <c r="CF220" s="98"/>
      <c r="CG220" s="98"/>
      <c r="CH220" s="98"/>
      <c r="CI220" s="98"/>
      <c r="CJ220" s="98"/>
      <c r="CK220" s="98"/>
      <c r="CL220" s="98"/>
      <c r="CM220" s="98"/>
      <c r="CN220" s="98"/>
      <c r="CO220" s="98"/>
      <c r="CP220" s="98"/>
      <c r="CQ220" s="98"/>
      <c r="CR220" s="99"/>
    </row>
    <row r="221" spans="1:98" ht="18" customHeight="1">
      <c r="A221" s="101" t="s">
        <v>143</v>
      </c>
      <c r="B221" s="98"/>
      <c r="C221" s="98"/>
      <c r="D221" s="98"/>
      <c r="E221" s="99"/>
      <c r="F221" s="100" t="s">
        <v>13</v>
      </c>
      <c r="G221" s="98"/>
      <c r="H221" s="98"/>
      <c r="I221" s="98"/>
      <c r="J221" s="99"/>
      <c r="K221" s="100"/>
      <c r="L221" s="98"/>
      <c r="M221" s="98"/>
      <c r="N221" s="98"/>
      <c r="O221" s="98"/>
      <c r="P221" s="98"/>
      <c r="Q221" s="98"/>
      <c r="R221" s="98"/>
      <c r="S221" s="98"/>
      <c r="T221" s="98"/>
      <c r="U221" s="99"/>
      <c r="V221" s="100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9"/>
      <c r="AH221" s="100"/>
      <c r="AI221" s="98"/>
      <c r="AJ221" s="98"/>
      <c r="AK221" s="98"/>
      <c r="AL221" s="98"/>
      <c r="AM221" s="98"/>
      <c r="AN221" s="98"/>
      <c r="AO221" s="98"/>
      <c r="AP221" s="98"/>
      <c r="AQ221" s="99"/>
      <c r="AR221" s="100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  <c r="BD221" s="99"/>
      <c r="BE221" s="100"/>
      <c r="BF221" s="98"/>
      <c r="BG221" s="98"/>
      <c r="BH221" s="98"/>
      <c r="BI221" s="98"/>
      <c r="BJ221" s="98"/>
      <c r="BK221" s="98"/>
      <c r="BL221" s="98"/>
      <c r="BM221" s="98"/>
      <c r="BN221" s="98"/>
      <c r="BO221" s="98"/>
      <c r="BP221" s="99"/>
      <c r="BQ221" s="100"/>
      <c r="BR221" s="98"/>
      <c r="BS221" s="98"/>
      <c r="BT221" s="98"/>
      <c r="BU221" s="98"/>
      <c r="BV221" s="98"/>
      <c r="BW221" s="98"/>
      <c r="BX221" s="98"/>
      <c r="BY221" s="98"/>
      <c r="BZ221" s="98"/>
      <c r="CA221" s="98"/>
      <c r="CB221" s="98"/>
      <c r="CC221" s="99"/>
      <c r="CD221" s="100"/>
      <c r="CE221" s="98"/>
      <c r="CF221" s="98"/>
      <c r="CG221" s="98"/>
      <c r="CH221" s="98"/>
      <c r="CI221" s="98"/>
      <c r="CJ221" s="98"/>
      <c r="CK221" s="98"/>
      <c r="CL221" s="98"/>
      <c r="CM221" s="98"/>
      <c r="CN221" s="98"/>
      <c r="CO221" s="98"/>
      <c r="CP221" s="98"/>
      <c r="CQ221" s="98"/>
      <c r="CR221" s="99"/>
    </row>
    <row r="222" spans="1:98" ht="18" customHeight="1">
      <c r="A222" s="105" t="s">
        <v>5</v>
      </c>
      <c r="B222" s="98"/>
      <c r="C222" s="98"/>
      <c r="D222" s="98"/>
      <c r="E222" s="99"/>
      <c r="F222" s="106" t="s">
        <v>30</v>
      </c>
      <c r="G222" s="98"/>
      <c r="H222" s="98"/>
      <c r="I222" s="98"/>
      <c r="J222" s="99"/>
      <c r="K222" s="106"/>
      <c r="L222" s="98"/>
      <c r="M222" s="98"/>
      <c r="N222" s="98"/>
      <c r="O222" s="98"/>
      <c r="P222" s="98"/>
      <c r="Q222" s="98"/>
      <c r="R222" s="98"/>
      <c r="S222" s="98"/>
      <c r="T222" s="98"/>
      <c r="U222" s="99"/>
      <c r="V222" s="106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9"/>
      <c r="AH222" s="106"/>
      <c r="AI222" s="98"/>
      <c r="AJ222" s="98"/>
      <c r="AK222" s="98"/>
      <c r="AL222" s="98"/>
      <c r="AM222" s="98"/>
      <c r="AN222" s="98"/>
      <c r="AO222" s="98"/>
      <c r="AP222" s="98"/>
      <c r="AQ222" s="99"/>
      <c r="AR222" s="106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99"/>
      <c r="BE222" s="106"/>
      <c r="BF222" s="98"/>
      <c r="BG222" s="98"/>
      <c r="BH222" s="98"/>
      <c r="BI222" s="98"/>
      <c r="BJ222" s="98"/>
      <c r="BK222" s="98"/>
      <c r="BL222" s="98"/>
      <c r="BM222" s="98"/>
      <c r="BN222" s="98"/>
      <c r="BO222" s="98"/>
      <c r="BP222" s="99"/>
      <c r="BQ222" s="106"/>
      <c r="BR222" s="98"/>
      <c r="BS222" s="98"/>
      <c r="BT222" s="98"/>
      <c r="BU222" s="98"/>
      <c r="BV222" s="98"/>
      <c r="BW222" s="98"/>
      <c r="BX222" s="98"/>
      <c r="BY222" s="98"/>
      <c r="BZ222" s="98"/>
      <c r="CA222" s="98"/>
      <c r="CB222" s="98"/>
      <c r="CC222" s="99"/>
      <c r="CD222" s="106"/>
      <c r="CE222" s="98"/>
      <c r="CF222" s="98"/>
      <c r="CG222" s="98"/>
      <c r="CH222" s="98"/>
      <c r="CI222" s="98"/>
      <c r="CJ222" s="98"/>
      <c r="CK222" s="98"/>
      <c r="CL222" s="98"/>
      <c r="CM222" s="98"/>
      <c r="CN222" s="98"/>
      <c r="CO222" s="98"/>
      <c r="CP222" s="98"/>
      <c r="CQ222" s="98"/>
      <c r="CR222" s="99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4A1D4-92C1-4454-830C-3117D768BBDB}">
  <dimension ref="A1:DG222"/>
  <sheetViews>
    <sheetView workbookViewId="0">
      <selection sqref="A1:XFD1048576"/>
    </sheetView>
  </sheetViews>
  <sheetFormatPr baseColWidth="10" defaultRowHeight="15"/>
  <cols>
    <col min="1" max="1" width="0.140625" style="1" customWidth="1"/>
    <col min="2" max="2" width="42.7109375" style="1" customWidth="1"/>
    <col min="3" max="3" width="8.140625" style="1" customWidth="1"/>
    <col min="4" max="4" width="0.140625" style="1" customWidth="1"/>
    <col min="5" max="5" width="0.28515625" style="1" customWidth="1"/>
    <col min="6" max="8" width="0.140625" style="1" customWidth="1"/>
    <col min="9" max="9" width="5.28515625" style="1" customWidth="1"/>
    <col min="10" max="10" width="12.85546875" style="1" customWidth="1"/>
    <col min="11" max="13" width="0.140625" style="1" customWidth="1"/>
    <col min="14" max="14" width="6.5703125" style="1" customWidth="1"/>
    <col min="15" max="15" width="8.28515625" style="1" customWidth="1"/>
    <col min="16" max="16" width="0.28515625" style="1" customWidth="1"/>
    <col min="17" max="18" width="0.140625" style="1" customWidth="1"/>
    <col min="19" max="19" width="1.28515625" style="1" customWidth="1"/>
    <col min="20" max="20" width="0.28515625" style="1" customWidth="1"/>
    <col min="21" max="21" width="1.28515625" style="1" customWidth="1"/>
    <col min="22" max="22" width="0.140625" style="1" customWidth="1"/>
    <col min="23" max="23" width="0.5703125" style="1" customWidth="1"/>
    <col min="24" max="24" width="1.42578125" style="1" customWidth="1"/>
    <col min="25" max="25" width="9.85546875" style="1" customWidth="1"/>
    <col min="26" max="26" width="0.28515625" style="1" customWidth="1"/>
    <col min="27" max="29" width="0.140625" style="1" customWidth="1"/>
    <col min="30" max="30" width="1.140625" style="1" customWidth="1"/>
    <col min="31" max="31" width="0.7109375" style="1" customWidth="1"/>
    <col min="32" max="32" width="1" style="1" customWidth="1"/>
    <col min="33" max="33" width="0.28515625" style="1" customWidth="1"/>
    <col min="34" max="34" width="0.140625" style="1" customWidth="1"/>
    <col min="35" max="35" width="0.5703125" style="1" customWidth="1"/>
    <col min="36" max="36" width="10.85546875" style="1" customWidth="1"/>
    <col min="37" max="37" width="0.28515625" style="1" customWidth="1"/>
    <col min="38" max="39" width="0.140625" style="1" customWidth="1"/>
    <col min="40" max="40" width="1.28515625" style="1" customWidth="1"/>
    <col min="41" max="41" width="1.140625" style="1" customWidth="1"/>
    <col min="42" max="42" width="0" style="1" hidden="1" customWidth="1"/>
    <col min="43" max="43" width="1.28515625" style="1" customWidth="1"/>
    <col min="44" max="44" width="0.140625" style="1" customWidth="1"/>
    <col min="45" max="45" width="0.5703125" style="1" customWidth="1"/>
    <col min="46" max="46" width="1.85546875" style="1" customWidth="1"/>
    <col min="47" max="47" width="0.85546875" style="1" customWidth="1"/>
    <col min="48" max="48" width="7.7109375" style="1" customWidth="1"/>
    <col min="49" max="49" width="0.28515625" style="1" customWidth="1"/>
    <col min="50" max="51" width="0.140625" style="1" customWidth="1"/>
    <col min="52" max="52" width="0.28515625" style="1" customWidth="1"/>
    <col min="53" max="53" width="1" style="1" customWidth="1"/>
    <col min="54" max="54" width="1.42578125" style="1" customWidth="1"/>
    <col min="55" max="55" width="0.140625" style="1" customWidth="1"/>
    <col min="56" max="56" width="1.28515625" style="1" customWidth="1"/>
    <col min="57" max="57" width="0.140625" style="1" customWidth="1"/>
    <col min="58" max="58" width="0.5703125" style="1" customWidth="1"/>
    <col min="59" max="59" width="3" style="1" customWidth="1"/>
    <col min="60" max="60" width="0.7109375" style="1" customWidth="1"/>
    <col min="61" max="61" width="6.42578125" style="1" customWidth="1"/>
    <col min="62" max="62" width="0.28515625" style="1" customWidth="1"/>
    <col min="63" max="64" width="0.140625" style="1" customWidth="1"/>
    <col min="65" max="65" width="1.28515625" style="1" customWidth="1"/>
    <col min="66" max="66" width="1.42578125" style="1" customWidth="1"/>
    <col min="67" max="67" width="0.5703125" style="1" customWidth="1"/>
    <col min="68" max="68" width="1.140625" style="1" customWidth="1"/>
    <col min="69" max="69" width="0.140625" style="1" customWidth="1"/>
    <col min="70" max="70" width="0.5703125" style="1" customWidth="1"/>
    <col min="71" max="71" width="4.28515625" style="1" customWidth="1"/>
    <col min="72" max="72" width="0.7109375" style="1" customWidth="1"/>
    <col min="73" max="73" width="0.140625" style="1" customWidth="1"/>
    <col min="74" max="74" width="4.5703125" style="1" customWidth="1"/>
    <col min="75" max="75" width="0.28515625" style="1" customWidth="1"/>
    <col min="76" max="77" width="0.140625" style="1" customWidth="1"/>
    <col min="78" max="78" width="1.28515625" style="1" customWidth="1"/>
    <col min="79" max="79" width="1.42578125" style="1" customWidth="1"/>
    <col min="80" max="80" width="1" style="1" customWidth="1"/>
    <col min="81" max="81" width="1.28515625" style="1" customWidth="1"/>
    <col min="82" max="82" width="0.140625" style="1" customWidth="1"/>
    <col min="83" max="83" width="0.5703125" style="1" customWidth="1"/>
    <col min="84" max="84" width="5.42578125" style="1" customWidth="1"/>
    <col min="85" max="85" width="0.7109375" style="1" customWidth="1"/>
    <col min="86" max="86" width="3" style="1" customWidth="1"/>
    <col min="87" max="87" width="0" style="1" hidden="1" customWidth="1"/>
    <col min="88" max="88" width="0.28515625" style="1" customWidth="1"/>
    <col min="89" max="90" width="0.140625" style="1" customWidth="1"/>
    <col min="91" max="91" width="1.28515625" style="1" customWidth="1"/>
    <col min="92" max="92" width="0" style="1" hidden="1" customWidth="1"/>
    <col min="93" max="93" width="0.85546875" style="1" customWidth="1"/>
    <col min="94" max="94" width="0.5703125" style="1" customWidth="1"/>
    <col min="95" max="95" width="1.42578125" style="1" customWidth="1"/>
    <col min="96" max="96" width="1.140625" style="1" customWidth="1"/>
    <col min="97" max="97" width="0" style="1" hidden="1" customWidth="1"/>
    <col min="98" max="98" width="0.140625" style="1" customWidth="1"/>
    <col min="99" max="99" width="0" style="1" hidden="1" customWidth="1"/>
    <col min="100" max="100" width="0.5703125" style="1" customWidth="1"/>
    <col min="101" max="101" width="6.7109375" style="1" customWidth="1"/>
    <col min="102" max="102" width="0.7109375" style="1" customWidth="1"/>
    <col min="103" max="103" width="4.5703125" style="1" customWidth="1"/>
    <col min="104" max="104" width="11.7109375" style="1" customWidth="1"/>
    <col min="105" max="105" width="0.7109375" style="1" customWidth="1"/>
    <col min="106" max="106" width="2.85546875" style="1" customWidth="1"/>
    <col min="107" max="107" width="13.28515625" style="1" customWidth="1"/>
    <col min="108" max="108" width="0.7109375" style="1" customWidth="1"/>
    <col min="109" max="109" width="1.28515625" style="1" customWidth="1"/>
    <col min="110" max="110" width="15" style="1" customWidth="1"/>
    <col min="111" max="111" width="0.7109375" style="1" customWidth="1"/>
    <col min="112" max="112" width="0" style="1" hidden="1" customWidth="1"/>
    <col min="113" max="16384" width="11.42578125" style="1"/>
  </cols>
  <sheetData>
    <row r="1" spans="1:93" ht="35.65" customHeight="1">
      <c r="A1" s="76"/>
      <c r="B1" s="76"/>
      <c r="C1" s="76"/>
      <c r="D1" s="76"/>
      <c r="E1" s="76"/>
      <c r="F1" s="76"/>
      <c r="G1" s="76"/>
      <c r="H1" s="76"/>
      <c r="I1" s="76"/>
    </row>
    <row r="2" spans="1:93" ht="42.2" customHeight="1"/>
    <row r="3" spans="1:93" ht="23.25" customHeight="1">
      <c r="A3" s="91" t="s">
        <v>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</row>
    <row r="4" spans="1:93" ht="0.95" customHeight="1"/>
    <row r="5" spans="1:93" ht="18" customHeight="1">
      <c r="A5" s="5" t="s">
        <v>158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</row>
    <row r="6" spans="1:93" ht="18" customHeight="1">
      <c r="A6" s="92" t="s">
        <v>1</v>
      </c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</row>
    <row r="7" spans="1:93" ht="13.35" customHeight="1"/>
    <row r="8" spans="1:93" ht="20.65" customHeight="1"/>
    <row r="9" spans="1:93" ht="18" customHeight="1">
      <c r="A9" s="75" t="s">
        <v>2</v>
      </c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</row>
    <row r="10" spans="1:93" ht="7.9" customHeight="1"/>
    <row r="11" spans="1:93" ht="18" customHeight="1">
      <c r="A11" s="73" t="s">
        <v>3</v>
      </c>
      <c r="B11" s="69"/>
      <c r="C11" s="69"/>
      <c r="D11" s="69"/>
      <c r="E11" s="69"/>
      <c r="F11" s="69"/>
      <c r="G11" s="69"/>
      <c r="H11" s="70"/>
      <c r="I11" s="73" t="s">
        <v>4</v>
      </c>
      <c r="J11" s="69"/>
      <c r="K11" s="69"/>
      <c r="L11" s="69"/>
      <c r="M11" s="70"/>
      <c r="N11" s="73" t="s">
        <v>5</v>
      </c>
      <c r="O11" s="69"/>
      <c r="P11" s="69"/>
      <c r="Q11" s="69"/>
      <c r="R11" s="70"/>
      <c r="S11" s="73" t="s">
        <v>6</v>
      </c>
      <c r="T11" s="69"/>
      <c r="U11" s="69"/>
      <c r="V11" s="69"/>
      <c r="W11" s="69"/>
      <c r="X11" s="69"/>
      <c r="Y11" s="69"/>
      <c r="Z11" s="69"/>
      <c r="AA11" s="69"/>
      <c r="AB11" s="70"/>
      <c r="AC11" s="73" t="s">
        <v>7</v>
      </c>
      <c r="AD11" s="69"/>
      <c r="AE11" s="69"/>
      <c r="AF11" s="69"/>
      <c r="AG11" s="69"/>
      <c r="AH11" s="69"/>
      <c r="AI11" s="69"/>
      <c r="AJ11" s="69"/>
      <c r="AK11" s="69"/>
      <c r="AL11" s="69"/>
      <c r="AM11" s="70"/>
      <c r="AN11" s="73" t="s">
        <v>8</v>
      </c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70"/>
      <c r="AZ11" s="73" t="s">
        <v>9</v>
      </c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70"/>
      <c r="BM11" s="73" t="s">
        <v>10</v>
      </c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70"/>
      <c r="BZ11" s="73" t="s">
        <v>11</v>
      </c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70"/>
    </row>
    <row r="12" spans="1:93" ht="18" customHeight="1">
      <c r="A12" s="74" t="s">
        <v>12</v>
      </c>
      <c r="B12" s="69"/>
      <c r="C12" s="69"/>
      <c r="D12" s="69"/>
      <c r="E12" s="69"/>
      <c r="F12" s="69"/>
      <c r="G12" s="69"/>
      <c r="H12" s="70"/>
      <c r="I12" s="68" t="s">
        <v>13</v>
      </c>
      <c r="J12" s="69"/>
      <c r="K12" s="69"/>
      <c r="L12" s="69"/>
      <c r="M12" s="70"/>
      <c r="N12" s="68">
        <f>JUL!N12+AGO!N12+SET!N12</f>
        <v>0</v>
      </c>
      <c r="O12" s="69"/>
      <c r="P12" s="69"/>
      <c r="Q12" s="69"/>
      <c r="R12" s="70"/>
      <c r="S12" s="68">
        <f>JUL!S12+AGO!S12+SET!S12</f>
        <v>0</v>
      </c>
      <c r="T12" s="69"/>
      <c r="U12" s="69"/>
      <c r="V12" s="69"/>
      <c r="W12" s="69"/>
      <c r="X12" s="69"/>
      <c r="Y12" s="69"/>
      <c r="Z12" s="69"/>
      <c r="AA12" s="69"/>
      <c r="AB12" s="70"/>
      <c r="AC12" s="68">
        <f>JUL!AC12+AGO!AC12+SET!AC12</f>
        <v>0</v>
      </c>
      <c r="AD12" s="69"/>
      <c r="AE12" s="69"/>
      <c r="AF12" s="69"/>
      <c r="AG12" s="69"/>
      <c r="AH12" s="69"/>
      <c r="AI12" s="69"/>
      <c r="AJ12" s="69"/>
      <c r="AK12" s="69"/>
      <c r="AL12" s="69"/>
      <c r="AM12" s="70"/>
      <c r="AN12" s="68">
        <f>JUL!AN12+AGO!AN12+SET!AN12</f>
        <v>0</v>
      </c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70"/>
      <c r="AZ12" s="68">
        <f>JUL!AZ12+AGO!AZ12+SET!AZ12</f>
        <v>0</v>
      </c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70"/>
      <c r="BM12" s="68">
        <f>JUL!BM12+AGO!BM12+SET!BM12</f>
        <v>0</v>
      </c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70"/>
      <c r="BZ12" s="68">
        <f>JUL!BZ12+AGO!BZ12+SET!BZ12</f>
        <v>0</v>
      </c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70"/>
    </row>
    <row r="13" spans="1:93" ht="18" customHeight="1">
      <c r="A13" s="74" t="s">
        <v>14</v>
      </c>
      <c r="B13" s="69"/>
      <c r="C13" s="69"/>
      <c r="D13" s="69"/>
      <c r="E13" s="69"/>
      <c r="F13" s="69"/>
      <c r="G13" s="69"/>
      <c r="H13" s="70"/>
      <c r="I13" s="68" t="s">
        <v>13</v>
      </c>
      <c r="J13" s="69"/>
      <c r="K13" s="69"/>
      <c r="L13" s="69"/>
      <c r="M13" s="70"/>
      <c r="N13" s="68">
        <f>JUL!N13+AGO!N13+SET!N13</f>
        <v>68</v>
      </c>
      <c r="O13" s="69"/>
      <c r="P13" s="69"/>
      <c r="Q13" s="69"/>
      <c r="R13" s="70"/>
      <c r="S13" s="68">
        <f>JUL!S13+AGO!S13+SET!S13</f>
        <v>1</v>
      </c>
      <c r="T13" s="69"/>
      <c r="U13" s="69"/>
      <c r="V13" s="69"/>
      <c r="W13" s="69"/>
      <c r="X13" s="69"/>
      <c r="Y13" s="69"/>
      <c r="Z13" s="69"/>
      <c r="AA13" s="69"/>
      <c r="AB13" s="70"/>
      <c r="AC13" s="68">
        <f>JUL!AC13+AGO!AC13+SET!AC13</f>
        <v>0</v>
      </c>
      <c r="AD13" s="69"/>
      <c r="AE13" s="69"/>
      <c r="AF13" s="69"/>
      <c r="AG13" s="69"/>
      <c r="AH13" s="69"/>
      <c r="AI13" s="69"/>
      <c r="AJ13" s="69"/>
      <c r="AK13" s="69"/>
      <c r="AL13" s="69"/>
      <c r="AM13" s="70"/>
      <c r="AN13" s="68">
        <f>JUL!AN13+AGO!AN13+SET!AN13</f>
        <v>11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70"/>
      <c r="AZ13" s="68">
        <f>JUL!AZ13+AGO!AZ13+SET!AZ13</f>
        <v>10</v>
      </c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70"/>
      <c r="BM13" s="68">
        <f>JUL!BM13+AGO!BM13+SET!BM13</f>
        <v>30</v>
      </c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70"/>
      <c r="BZ13" s="68">
        <f>JUL!BZ13+AGO!BZ13+SET!BZ13</f>
        <v>16</v>
      </c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70"/>
    </row>
    <row r="14" spans="1:93" ht="18" customHeight="1">
      <c r="A14" s="74" t="s">
        <v>15</v>
      </c>
      <c r="B14" s="69"/>
      <c r="C14" s="69"/>
      <c r="D14" s="69"/>
      <c r="E14" s="69"/>
      <c r="F14" s="69"/>
      <c r="G14" s="69"/>
      <c r="H14" s="70"/>
      <c r="I14" s="68" t="s">
        <v>13</v>
      </c>
      <c r="J14" s="69"/>
      <c r="K14" s="69"/>
      <c r="L14" s="69"/>
      <c r="M14" s="70"/>
      <c r="N14" s="68">
        <f>JUL!N14+AGO!N14+SET!N14</f>
        <v>1</v>
      </c>
      <c r="O14" s="69"/>
      <c r="P14" s="69"/>
      <c r="Q14" s="69"/>
      <c r="R14" s="70"/>
      <c r="S14" s="68">
        <f>JUL!S14+AGO!S14+SET!S14</f>
        <v>0</v>
      </c>
      <c r="T14" s="69"/>
      <c r="U14" s="69"/>
      <c r="V14" s="69"/>
      <c r="W14" s="69"/>
      <c r="X14" s="69"/>
      <c r="Y14" s="69"/>
      <c r="Z14" s="69"/>
      <c r="AA14" s="69"/>
      <c r="AB14" s="70"/>
      <c r="AC14" s="68">
        <f>JUL!AC14+AGO!AC14+SET!AC14</f>
        <v>0</v>
      </c>
      <c r="AD14" s="69"/>
      <c r="AE14" s="69"/>
      <c r="AF14" s="69"/>
      <c r="AG14" s="69"/>
      <c r="AH14" s="69"/>
      <c r="AI14" s="69"/>
      <c r="AJ14" s="69"/>
      <c r="AK14" s="69"/>
      <c r="AL14" s="69"/>
      <c r="AM14" s="70"/>
      <c r="AN14" s="68">
        <f>JUL!AN14+AGO!AN14+SET!AN14</f>
        <v>0</v>
      </c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70"/>
      <c r="AZ14" s="68">
        <f>JUL!AZ14+AGO!AZ14+SET!AZ14</f>
        <v>0</v>
      </c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70"/>
      <c r="BM14" s="68">
        <f>JUL!BM14+AGO!BM14+SET!BM14</f>
        <v>1</v>
      </c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70"/>
      <c r="BZ14" s="68">
        <f>JUL!BZ14+AGO!BZ14+SET!BZ14</f>
        <v>0</v>
      </c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70"/>
    </row>
    <row r="15" spans="1:93" ht="18" customHeight="1">
      <c r="A15" s="74" t="s">
        <v>16</v>
      </c>
      <c r="B15" s="69"/>
      <c r="C15" s="69"/>
      <c r="D15" s="69"/>
      <c r="E15" s="69"/>
      <c r="F15" s="69"/>
      <c r="G15" s="69"/>
      <c r="H15" s="70"/>
      <c r="I15" s="68" t="s">
        <v>13</v>
      </c>
      <c r="J15" s="69"/>
      <c r="K15" s="69"/>
      <c r="L15" s="69"/>
      <c r="M15" s="70"/>
      <c r="N15" s="68">
        <f>JUL!N15+AGO!N15+SET!N15</f>
        <v>0</v>
      </c>
      <c r="O15" s="69"/>
      <c r="P15" s="69"/>
      <c r="Q15" s="69"/>
      <c r="R15" s="70"/>
      <c r="S15" s="68">
        <f>JUL!S15+AGO!S15+SET!S15</f>
        <v>0</v>
      </c>
      <c r="T15" s="69"/>
      <c r="U15" s="69"/>
      <c r="V15" s="69"/>
      <c r="W15" s="69"/>
      <c r="X15" s="69"/>
      <c r="Y15" s="69"/>
      <c r="Z15" s="69"/>
      <c r="AA15" s="69"/>
      <c r="AB15" s="70"/>
      <c r="AC15" s="68">
        <f>JUL!AC15+AGO!AC15+SET!AC15</f>
        <v>0</v>
      </c>
      <c r="AD15" s="69"/>
      <c r="AE15" s="69"/>
      <c r="AF15" s="69"/>
      <c r="AG15" s="69"/>
      <c r="AH15" s="69"/>
      <c r="AI15" s="69"/>
      <c r="AJ15" s="69"/>
      <c r="AK15" s="69"/>
      <c r="AL15" s="69"/>
      <c r="AM15" s="70"/>
      <c r="AN15" s="68">
        <f>JUL!AN15+AGO!AN15+SET!AN15</f>
        <v>0</v>
      </c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70"/>
      <c r="AZ15" s="68">
        <f>JUL!AZ15+AGO!AZ15+SET!AZ15</f>
        <v>0</v>
      </c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70"/>
      <c r="BM15" s="68">
        <f>JUL!BM15+AGO!BM15+SET!BM15</f>
        <v>0</v>
      </c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70"/>
      <c r="BZ15" s="68">
        <f>JUL!BZ15+AGO!BZ15+SET!BZ15</f>
        <v>0</v>
      </c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70"/>
    </row>
    <row r="16" spans="1:93" ht="18" customHeight="1">
      <c r="A16" s="74" t="s">
        <v>17</v>
      </c>
      <c r="B16" s="69"/>
      <c r="C16" s="69"/>
      <c r="D16" s="69"/>
      <c r="E16" s="69"/>
      <c r="F16" s="69"/>
      <c r="G16" s="69"/>
      <c r="H16" s="70"/>
      <c r="I16" s="68" t="s">
        <v>13</v>
      </c>
      <c r="J16" s="69"/>
      <c r="K16" s="69"/>
      <c r="L16" s="69"/>
      <c r="M16" s="70"/>
      <c r="N16" s="68">
        <f>JUL!N16+AGO!N16+SET!N16</f>
        <v>0</v>
      </c>
      <c r="O16" s="69"/>
      <c r="P16" s="69"/>
      <c r="Q16" s="69"/>
      <c r="R16" s="70"/>
      <c r="S16" s="68">
        <f>JUL!S16+AGO!S16+SET!S16</f>
        <v>0</v>
      </c>
      <c r="T16" s="69"/>
      <c r="U16" s="69"/>
      <c r="V16" s="69"/>
      <c r="W16" s="69"/>
      <c r="X16" s="69"/>
      <c r="Y16" s="69"/>
      <c r="Z16" s="69"/>
      <c r="AA16" s="69"/>
      <c r="AB16" s="70"/>
      <c r="AC16" s="68">
        <f>JUL!AC16+AGO!AC16+SET!AC16</f>
        <v>0</v>
      </c>
      <c r="AD16" s="69"/>
      <c r="AE16" s="69"/>
      <c r="AF16" s="69"/>
      <c r="AG16" s="69"/>
      <c r="AH16" s="69"/>
      <c r="AI16" s="69"/>
      <c r="AJ16" s="69"/>
      <c r="AK16" s="69"/>
      <c r="AL16" s="69"/>
      <c r="AM16" s="70"/>
      <c r="AN16" s="68">
        <f>JUL!AN16+AGO!AN16+SET!AN16</f>
        <v>0</v>
      </c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70"/>
      <c r="AZ16" s="68">
        <f>JUL!AZ16+AGO!AZ16+SET!AZ16</f>
        <v>0</v>
      </c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70"/>
      <c r="BM16" s="68">
        <f>JUL!BM16+AGO!BM16+SET!BM16</f>
        <v>0</v>
      </c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70"/>
      <c r="BZ16" s="68">
        <f>JUL!BZ16+AGO!BZ16+SET!BZ16</f>
        <v>0</v>
      </c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70"/>
    </row>
    <row r="17" spans="1:90" ht="18" customHeight="1">
      <c r="A17" s="74" t="s">
        <v>18</v>
      </c>
      <c r="B17" s="69"/>
      <c r="C17" s="69"/>
      <c r="D17" s="69"/>
      <c r="E17" s="69"/>
      <c r="F17" s="69"/>
      <c r="G17" s="69"/>
      <c r="H17" s="70"/>
      <c r="I17" s="68" t="s">
        <v>13</v>
      </c>
      <c r="J17" s="69"/>
      <c r="K17" s="69"/>
      <c r="L17" s="69"/>
      <c r="M17" s="70"/>
      <c r="N17" s="68">
        <f>JUL!N17+AGO!N17+SET!N17</f>
        <v>0</v>
      </c>
      <c r="O17" s="69"/>
      <c r="P17" s="69"/>
      <c r="Q17" s="69"/>
      <c r="R17" s="70"/>
      <c r="S17" s="68">
        <f>JUL!S17+AGO!S17+SET!S17</f>
        <v>0</v>
      </c>
      <c r="T17" s="69"/>
      <c r="U17" s="69"/>
      <c r="V17" s="69"/>
      <c r="W17" s="69"/>
      <c r="X17" s="69"/>
      <c r="Y17" s="69"/>
      <c r="Z17" s="69"/>
      <c r="AA17" s="69"/>
      <c r="AB17" s="70"/>
      <c r="AC17" s="68">
        <f>JUL!AC17+AGO!AC17+SET!AC17</f>
        <v>0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70"/>
      <c r="AN17" s="68">
        <f>JUL!AN17+AGO!AN17+SET!AN17</f>
        <v>0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68">
        <f>JUL!AZ17+AGO!AZ17+SET!AZ17</f>
        <v>0</v>
      </c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70"/>
      <c r="BM17" s="68">
        <f>JUL!BM17+AGO!BM17+SET!BM17</f>
        <v>0</v>
      </c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70"/>
      <c r="BZ17" s="68">
        <f>JUL!BZ17+AGO!BZ17+SET!BZ17</f>
        <v>0</v>
      </c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70"/>
    </row>
    <row r="18" spans="1:90" ht="18" customHeight="1">
      <c r="A18" s="74" t="s">
        <v>19</v>
      </c>
      <c r="B18" s="69"/>
      <c r="C18" s="69"/>
      <c r="D18" s="69"/>
      <c r="E18" s="69"/>
      <c r="F18" s="69"/>
      <c r="G18" s="69"/>
      <c r="H18" s="70"/>
      <c r="I18" s="68" t="s">
        <v>13</v>
      </c>
      <c r="J18" s="69"/>
      <c r="K18" s="69"/>
      <c r="L18" s="69"/>
      <c r="M18" s="70"/>
      <c r="N18" s="68">
        <f>JUL!N18+AGO!N18+SET!N18</f>
        <v>0</v>
      </c>
      <c r="O18" s="69"/>
      <c r="P18" s="69"/>
      <c r="Q18" s="69"/>
      <c r="R18" s="70"/>
      <c r="S18" s="68">
        <f>JUL!S18+AGO!S18+SET!S18</f>
        <v>0</v>
      </c>
      <c r="T18" s="69"/>
      <c r="U18" s="69"/>
      <c r="V18" s="69"/>
      <c r="W18" s="69"/>
      <c r="X18" s="69"/>
      <c r="Y18" s="69"/>
      <c r="Z18" s="69"/>
      <c r="AA18" s="69"/>
      <c r="AB18" s="70"/>
      <c r="AC18" s="68">
        <f>JUL!AC18+AGO!AC18+SET!AC18</f>
        <v>0</v>
      </c>
      <c r="AD18" s="69"/>
      <c r="AE18" s="69"/>
      <c r="AF18" s="69"/>
      <c r="AG18" s="69"/>
      <c r="AH18" s="69"/>
      <c r="AI18" s="69"/>
      <c r="AJ18" s="69"/>
      <c r="AK18" s="69"/>
      <c r="AL18" s="69"/>
      <c r="AM18" s="70"/>
      <c r="AN18" s="68">
        <f>JUL!AN18+AGO!AN18+SET!AN18</f>
        <v>0</v>
      </c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70"/>
      <c r="AZ18" s="68">
        <f>JUL!AZ18+AGO!AZ18+SET!AZ18</f>
        <v>0</v>
      </c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70"/>
      <c r="BM18" s="68">
        <f>JUL!BM18+AGO!BM18+SET!BM18</f>
        <v>0</v>
      </c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70"/>
      <c r="BZ18" s="68">
        <f>JUL!BZ18+AGO!BZ18+SET!BZ18</f>
        <v>0</v>
      </c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70"/>
    </row>
    <row r="19" spans="1:90" ht="18" customHeight="1">
      <c r="A19" s="74" t="s">
        <v>20</v>
      </c>
      <c r="B19" s="69"/>
      <c r="C19" s="69"/>
      <c r="D19" s="69"/>
      <c r="E19" s="69"/>
      <c r="F19" s="69"/>
      <c r="G19" s="69"/>
      <c r="H19" s="70"/>
      <c r="I19" s="68" t="s">
        <v>13</v>
      </c>
      <c r="J19" s="69"/>
      <c r="K19" s="69"/>
      <c r="L19" s="69"/>
      <c r="M19" s="70"/>
      <c r="N19" s="68">
        <f>JUL!N19+AGO!N19+SET!N19</f>
        <v>0</v>
      </c>
      <c r="O19" s="69"/>
      <c r="P19" s="69"/>
      <c r="Q19" s="69"/>
      <c r="R19" s="70"/>
      <c r="S19" s="68">
        <f>JUL!S19+AGO!S19+SET!S19</f>
        <v>0</v>
      </c>
      <c r="T19" s="69"/>
      <c r="U19" s="69"/>
      <c r="V19" s="69"/>
      <c r="W19" s="69"/>
      <c r="X19" s="69"/>
      <c r="Y19" s="69"/>
      <c r="Z19" s="69"/>
      <c r="AA19" s="69"/>
      <c r="AB19" s="70"/>
      <c r="AC19" s="68">
        <f>JUL!AC19+AGO!AC19+SET!AC19</f>
        <v>0</v>
      </c>
      <c r="AD19" s="69"/>
      <c r="AE19" s="69"/>
      <c r="AF19" s="69"/>
      <c r="AG19" s="69"/>
      <c r="AH19" s="69"/>
      <c r="AI19" s="69"/>
      <c r="AJ19" s="69"/>
      <c r="AK19" s="69"/>
      <c r="AL19" s="69"/>
      <c r="AM19" s="70"/>
      <c r="AN19" s="68">
        <f>JUL!AN19+AGO!AN19+SET!AN19</f>
        <v>0</v>
      </c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70"/>
      <c r="AZ19" s="68">
        <f>JUL!AZ19+AGO!AZ19+SET!AZ19</f>
        <v>0</v>
      </c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70"/>
      <c r="BM19" s="68">
        <f>JUL!BM19+AGO!BM19+SET!BM19</f>
        <v>0</v>
      </c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70"/>
      <c r="BZ19" s="68">
        <f>JUL!BZ19+AGO!BZ19+SET!BZ19</f>
        <v>0</v>
      </c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70"/>
    </row>
    <row r="20" spans="1:90" ht="18" customHeight="1">
      <c r="A20" s="74" t="s">
        <v>21</v>
      </c>
      <c r="B20" s="69"/>
      <c r="C20" s="69"/>
      <c r="D20" s="69"/>
      <c r="E20" s="69"/>
      <c r="F20" s="69"/>
      <c r="G20" s="69"/>
      <c r="H20" s="70"/>
      <c r="I20" s="68" t="s">
        <v>13</v>
      </c>
      <c r="J20" s="69"/>
      <c r="K20" s="69"/>
      <c r="L20" s="69"/>
      <c r="M20" s="70"/>
      <c r="N20" s="68">
        <f>JUL!N20+AGO!N20+SET!N20</f>
        <v>0</v>
      </c>
      <c r="O20" s="69"/>
      <c r="P20" s="69"/>
      <c r="Q20" s="69"/>
      <c r="R20" s="70"/>
      <c r="S20" s="68">
        <f>JUL!S20+AGO!S20+SET!S20</f>
        <v>0</v>
      </c>
      <c r="T20" s="69"/>
      <c r="U20" s="69"/>
      <c r="V20" s="69"/>
      <c r="W20" s="69"/>
      <c r="X20" s="69"/>
      <c r="Y20" s="69"/>
      <c r="Z20" s="69"/>
      <c r="AA20" s="69"/>
      <c r="AB20" s="70"/>
      <c r="AC20" s="68">
        <f>JUL!AC20+AGO!AC20+SET!AC20</f>
        <v>0</v>
      </c>
      <c r="AD20" s="69"/>
      <c r="AE20" s="69"/>
      <c r="AF20" s="69"/>
      <c r="AG20" s="69"/>
      <c r="AH20" s="69"/>
      <c r="AI20" s="69"/>
      <c r="AJ20" s="69"/>
      <c r="AK20" s="69"/>
      <c r="AL20" s="69"/>
      <c r="AM20" s="70"/>
      <c r="AN20" s="68">
        <f>JUL!AN20+AGO!AN20+SET!AN20</f>
        <v>0</v>
      </c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70"/>
      <c r="AZ20" s="68">
        <f>JUL!AZ20+AGO!AZ20+SET!AZ20</f>
        <v>0</v>
      </c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70"/>
      <c r="BM20" s="68">
        <f>JUL!BM20+AGO!BM20+SET!BM20</f>
        <v>0</v>
      </c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70"/>
      <c r="BZ20" s="68">
        <f>JUL!BZ20+AGO!BZ20+SET!BZ20</f>
        <v>0</v>
      </c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70"/>
    </row>
    <row r="21" spans="1:90" ht="18" customHeight="1">
      <c r="A21" s="74" t="s">
        <v>22</v>
      </c>
      <c r="B21" s="69"/>
      <c r="C21" s="69"/>
      <c r="D21" s="69"/>
      <c r="E21" s="69"/>
      <c r="F21" s="69"/>
      <c r="G21" s="69"/>
      <c r="H21" s="70"/>
      <c r="I21" s="68" t="s">
        <v>13</v>
      </c>
      <c r="J21" s="69"/>
      <c r="K21" s="69"/>
      <c r="L21" s="69"/>
      <c r="M21" s="70"/>
      <c r="N21" s="68">
        <f>JUL!N21+AGO!N21+SET!N21</f>
        <v>0</v>
      </c>
      <c r="O21" s="69"/>
      <c r="P21" s="69"/>
      <c r="Q21" s="69"/>
      <c r="R21" s="70"/>
      <c r="S21" s="68">
        <f>JUL!S21+AGO!S21+SET!S21</f>
        <v>0</v>
      </c>
      <c r="T21" s="69"/>
      <c r="U21" s="69"/>
      <c r="V21" s="69"/>
      <c r="W21" s="69"/>
      <c r="X21" s="69"/>
      <c r="Y21" s="69"/>
      <c r="Z21" s="69"/>
      <c r="AA21" s="69"/>
      <c r="AB21" s="70"/>
      <c r="AC21" s="68">
        <f>JUL!AC21+AGO!AC21+SET!AC21</f>
        <v>0</v>
      </c>
      <c r="AD21" s="69"/>
      <c r="AE21" s="69"/>
      <c r="AF21" s="69"/>
      <c r="AG21" s="69"/>
      <c r="AH21" s="69"/>
      <c r="AI21" s="69"/>
      <c r="AJ21" s="69"/>
      <c r="AK21" s="69"/>
      <c r="AL21" s="69"/>
      <c r="AM21" s="70"/>
      <c r="AN21" s="68">
        <f>JUL!AN21+AGO!AN21+SET!AN21</f>
        <v>0</v>
      </c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70"/>
      <c r="AZ21" s="68">
        <f>JUL!AZ21+AGO!AZ21+SET!AZ21</f>
        <v>0</v>
      </c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70"/>
      <c r="BM21" s="68">
        <f>JUL!BM21+AGO!BM21+SET!BM21</f>
        <v>0</v>
      </c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70"/>
      <c r="BZ21" s="68">
        <f>JUL!BZ21+AGO!BZ21+SET!BZ21</f>
        <v>0</v>
      </c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70"/>
    </row>
    <row r="22" spans="1:90" ht="18" customHeight="1">
      <c r="A22" s="74" t="s">
        <v>23</v>
      </c>
      <c r="B22" s="69"/>
      <c r="C22" s="69"/>
      <c r="D22" s="69"/>
      <c r="E22" s="69"/>
      <c r="F22" s="69"/>
      <c r="G22" s="69"/>
      <c r="H22" s="70"/>
      <c r="I22" s="68" t="s">
        <v>13</v>
      </c>
      <c r="J22" s="69"/>
      <c r="K22" s="69"/>
      <c r="L22" s="69"/>
      <c r="M22" s="70"/>
      <c r="N22" s="68">
        <f>JUL!N22+AGO!N22+SET!N22</f>
        <v>0</v>
      </c>
      <c r="O22" s="69"/>
      <c r="P22" s="69"/>
      <c r="Q22" s="69"/>
      <c r="R22" s="70"/>
      <c r="S22" s="68">
        <f>JUL!S22+AGO!S22+SET!S22</f>
        <v>0</v>
      </c>
      <c r="T22" s="69"/>
      <c r="U22" s="69"/>
      <c r="V22" s="69"/>
      <c r="W22" s="69"/>
      <c r="X22" s="69"/>
      <c r="Y22" s="69"/>
      <c r="Z22" s="69"/>
      <c r="AA22" s="69"/>
      <c r="AB22" s="70"/>
      <c r="AC22" s="68">
        <f>JUL!AC22+AGO!AC22+SET!AC22</f>
        <v>0</v>
      </c>
      <c r="AD22" s="69"/>
      <c r="AE22" s="69"/>
      <c r="AF22" s="69"/>
      <c r="AG22" s="69"/>
      <c r="AH22" s="69"/>
      <c r="AI22" s="69"/>
      <c r="AJ22" s="69"/>
      <c r="AK22" s="69"/>
      <c r="AL22" s="69"/>
      <c r="AM22" s="70"/>
      <c r="AN22" s="68">
        <f>JUL!AN22+AGO!AN22+SET!AN22</f>
        <v>0</v>
      </c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70"/>
      <c r="AZ22" s="68">
        <f>JUL!AZ22+AGO!AZ22+SET!AZ22</f>
        <v>0</v>
      </c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70"/>
      <c r="BM22" s="68">
        <f>JUL!BM22+AGO!BM22+SET!BM22</f>
        <v>0</v>
      </c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70"/>
      <c r="BZ22" s="68">
        <f>JUL!BZ22+AGO!BZ22+SET!BZ22</f>
        <v>0</v>
      </c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70"/>
    </row>
    <row r="23" spans="1:90" ht="18" customHeight="1">
      <c r="A23" s="74" t="s">
        <v>24</v>
      </c>
      <c r="B23" s="69"/>
      <c r="C23" s="69"/>
      <c r="D23" s="69"/>
      <c r="E23" s="69"/>
      <c r="F23" s="69"/>
      <c r="G23" s="69"/>
      <c r="H23" s="70"/>
      <c r="I23" s="68" t="s">
        <v>13</v>
      </c>
      <c r="J23" s="69"/>
      <c r="K23" s="69"/>
      <c r="L23" s="69"/>
      <c r="M23" s="70"/>
      <c r="N23" s="68">
        <f>JUL!N23+AGO!N23+SET!N23</f>
        <v>3</v>
      </c>
      <c r="O23" s="69"/>
      <c r="P23" s="69"/>
      <c r="Q23" s="69"/>
      <c r="R23" s="70"/>
      <c r="S23" s="68">
        <f>JUL!S23+AGO!S23+SET!S23</f>
        <v>0</v>
      </c>
      <c r="T23" s="69"/>
      <c r="U23" s="69"/>
      <c r="V23" s="69"/>
      <c r="W23" s="69"/>
      <c r="X23" s="69"/>
      <c r="Y23" s="69"/>
      <c r="Z23" s="69"/>
      <c r="AA23" s="69"/>
      <c r="AB23" s="70"/>
      <c r="AC23" s="68">
        <f>JUL!AC23+AGO!AC23+SET!AC23</f>
        <v>0</v>
      </c>
      <c r="AD23" s="69"/>
      <c r="AE23" s="69"/>
      <c r="AF23" s="69"/>
      <c r="AG23" s="69"/>
      <c r="AH23" s="69"/>
      <c r="AI23" s="69"/>
      <c r="AJ23" s="69"/>
      <c r="AK23" s="69"/>
      <c r="AL23" s="69"/>
      <c r="AM23" s="70"/>
      <c r="AN23" s="68">
        <f>JUL!AN23+AGO!AN23+SET!AN23</f>
        <v>2</v>
      </c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70"/>
      <c r="AZ23" s="68">
        <f>JUL!AZ23+AGO!AZ23+SET!AZ23</f>
        <v>0</v>
      </c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70"/>
      <c r="BM23" s="68">
        <f>JUL!BM23+AGO!BM23+SET!BM23</f>
        <v>1</v>
      </c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70"/>
      <c r="BZ23" s="68">
        <f>JUL!BZ23+AGO!BZ23+SET!BZ23</f>
        <v>0</v>
      </c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70"/>
    </row>
    <row r="24" spans="1:90" ht="18" customHeight="1">
      <c r="A24" s="74" t="s">
        <v>25</v>
      </c>
      <c r="B24" s="69"/>
      <c r="C24" s="69"/>
      <c r="D24" s="69"/>
      <c r="E24" s="69"/>
      <c r="F24" s="69"/>
      <c r="G24" s="69"/>
      <c r="H24" s="70"/>
      <c r="I24" s="68" t="s">
        <v>13</v>
      </c>
      <c r="J24" s="69"/>
      <c r="K24" s="69"/>
      <c r="L24" s="69"/>
      <c r="M24" s="70"/>
      <c r="N24" s="68">
        <f>JUL!N24+AGO!N24+SET!N24</f>
        <v>0</v>
      </c>
      <c r="O24" s="69"/>
      <c r="P24" s="69"/>
      <c r="Q24" s="69"/>
      <c r="R24" s="70"/>
      <c r="S24" s="68">
        <f>JUL!S24+AGO!S24+SET!S24</f>
        <v>0</v>
      </c>
      <c r="T24" s="69"/>
      <c r="U24" s="69"/>
      <c r="V24" s="69"/>
      <c r="W24" s="69"/>
      <c r="X24" s="69"/>
      <c r="Y24" s="69"/>
      <c r="Z24" s="69"/>
      <c r="AA24" s="69"/>
      <c r="AB24" s="70"/>
      <c r="AC24" s="68">
        <f>JUL!AC24+AGO!AC24+SET!AC24</f>
        <v>0</v>
      </c>
      <c r="AD24" s="69"/>
      <c r="AE24" s="69"/>
      <c r="AF24" s="69"/>
      <c r="AG24" s="69"/>
      <c r="AH24" s="69"/>
      <c r="AI24" s="69"/>
      <c r="AJ24" s="69"/>
      <c r="AK24" s="69"/>
      <c r="AL24" s="69"/>
      <c r="AM24" s="70"/>
      <c r="AN24" s="68">
        <f>JUL!AN24+AGO!AN24+SET!AN24</f>
        <v>0</v>
      </c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70"/>
      <c r="AZ24" s="68">
        <f>JUL!AZ24+AGO!AZ24+SET!AZ24</f>
        <v>0</v>
      </c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70"/>
      <c r="BM24" s="68">
        <f>JUL!BM24+AGO!BM24+SET!BM24</f>
        <v>0</v>
      </c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70"/>
      <c r="BZ24" s="68">
        <f>JUL!BZ24+AGO!BZ24+SET!BZ24</f>
        <v>0</v>
      </c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70"/>
    </row>
    <row r="25" spans="1:90" ht="18" customHeight="1">
      <c r="A25" s="74" t="s">
        <v>26</v>
      </c>
      <c r="B25" s="69"/>
      <c r="C25" s="69"/>
      <c r="D25" s="69"/>
      <c r="E25" s="69"/>
      <c r="F25" s="69"/>
      <c r="G25" s="69"/>
      <c r="H25" s="70"/>
      <c r="I25" s="68" t="s">
        <v>13</v>
      </c>
      <c r="J25" s="69"/>
      <c r="K25" s="69"/>
      <c r="L25" s="69"/>
      <c r="M25" s="70"/>
      <c r="N25" s="68">
        <f>JUL!N25+AGO!N25+SET!N25</f>
        <v>0</v>
      </c>
      <c r="O25" s="69"/>
      <c r="P25" s="69"/>
      <c r="Q25" s="69"/>
      <c r="R25" s="70"/>
      <c r="S25" s="68">
        <f>JUL!S25+AGO!S25+SET!S25</f>
        <v>0</v>
      </c>
      <c r="T25" s="69"/>
      <c r="U25" s="69"/>
      <c r="V25" s="69"/>
      <c r="W25" s="69"/>
      <c r="X25" s="69"/>
      <c r="Y25" s="69"/>
      <c r="Z25" s="69"/>
      <c r="AA25" s="69"/>
      <c r="AB25" s="70"/>
      <c r="AC25" s="68">
        <f>JUL!AC25+AGO!AC25+SET!AC25</f>
        <v>0</v>
      </c>
      <c r="AD25" s="69"/>
      <c r="AE25" s="69"/>
      <c r="AF25" s="69"/>
      <c r="AG25" s="69"/>
      <c r="AH25" s="69"/>
      <c r="AI25" s="69"/>
      <c r="AJ25" s="69"/>
      <c r="AK25" s="69"/>
      <c r="AL25" s="69"/>
      <c r="AM25" s="70"/>
      <c r="AN25" s="68">
        <f>JUL!AN25+AGO!AN25+SET!AN25</f>
        <v>0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70"/>
      <c r="AZ25" s="68">
        <f>JUL!AZ25+AGO!AZ25+SET!AZ25</f>
        <v>0</v>
      </c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70"/>
      <c r="BM25" s="68">
        <f>JUL!BM25+AGO!BM25+SET!BM25</f>
        <v>0</v>
      </c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70"/>
      <c r="BZ25" s="68">
        <f>JUL!BZ25+AGO!BZ25+SET!BZ25</f>
        <v>0</v>
      </c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70"/>
    </row>
    <row r="26" spans="1:90" ht="18" customHeight="1">
      <c r="A26" s="74" t="s">
        <v>27</v>
      </c>
      <c r="B26" s="69"/>
      <c r="C26" s="69"/>
      <c r="D26" s="69"/>
      <c r="E26" s="69"/>
      <c r="F26" s="69"/>
      <c r="G26" s="69"/>
      <c r="H26" s="70"/>
      <c r="I26" s="68" t="s">
        <v>13</v>
      </c>
      <c r="J26" s="69"/>
      <c r="K26" s="69"/>
      <c r="L26" s="69"/>
      <c r="M26" s="70"/>
      <c r="N26" s="68">
        <f>JUL!N26+AGO!N26+SET!N26</f>
        <v>33</v>
      </c>
      <c r="O26" s="69"/>
      <c r="P26" s="69"/>
      <c r="Q26" s="69"/>
      <c r="R26" s="70"/>
      <c r="S26" s="68">
        <f>JUL!S26+AGO!S26+SET!S26</f>
        <v>0</v>
      </c>
      <c r="T26" s="69"/>
      <c r="U26" s="69"/>
      <c r="V26" s="69"/>
      <c r="W26" s="69"/>
      <c r="X26" s="69"/>
      <c r="Y26" s="69"/>
      <c r="Z26" s="69"/>
      <c r="AA26" s="69"/>
      <c r="AB26" s="70"/>
      <c r="AC26" s="68">
        <f>JUL!AC26+AGO!AC26+SET!AC26</f>
        <v>0</v>
      </c>
      <c r="AD26" s="69"/>
      <c r="AE26" s="69"/>
      <c r="AF26" s="69"/>
      <c r="AG26" s="69"/>
      <c r="AH26" s="69"/>
      <c r="AI26" s="69"/>
      <c r="AJ26" s="69"/>
      <c r="AK26" s="69"/>
      <c r="AL26" s="69"/>
      <c r="AM26" s="70"/>
      <c r="AN26" s="68">
        <f>JUL!AN26+AGO!AN26+SET!AN26</f>
        <v>4</v>
      </c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70"/>
      <c r="AZ26" s="68">
        <f>JUL!AZ26+AGO!AZ26+SET!AZ26</f>
        <v>3</v>
      </c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70"/>
      <c r="BM26" s="68">
        <f>JUL!BM26+AGO!BM26+SET!BM26</f>
        <v>14</v>
      </c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70"/>
      <c r="BZ26" s="68">
        <f>JUL!BZ26+AGO!BZ26+SET!BZ26</f>
        <v>12</v>
      </c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70"/>
    </row>
    <row r="27" spans="1:90" ht="18" customHeight="1">
      <c r="A27" s="74" t="s">
        <v>28</v>
      </c>
      <c r="B27" s="69"/>
      <c r="C27" s="69"/>
      <c r="D27" s="69"/>
      <c r="E27" s="69"/>
      <c r="F27" s="69"/>
      <c r="G27" s="69"/>
      <c r="H27" s="70"/>
      <c r="I27" s="68" t="s">
        <v>13</v>
      </c>
      <c r="J27" s="69"/>
      <c r="K27" s="69"/>
      <c r="L27" s="69"/>
      <c r="M27" s="70"/>
      <c r="N27" s="68">
        <f>JUL!N27+AGO!N27+SET!N27</f>
        <v>4</v>
      </c>
      <c r="O27" s="69"/>
      <c r="P27" s="69"/>
      <c r="Q27" s="69"/>
      <c r="R27" s="70"/>
      <c r="S27" s="68">
        <f>JUL!S27+AGO!S27+SET!S27</f>
        <v>0</v>
      </c>
      <c r="T27" s="69"/>
      <c r="U27" s="69"/>
      <c r="V27" s="69"/>
      <c r="W27" s="69"/>
      <c r="X27" s="69"/>
      <c r="Y27" s="69"/>
      <c r="Z27" s="69"/>
      <c r="AA27" s="69"/>
      <c r="AB27" s="70"/>
      <c r="AC27" s="68">
        <f>JUL!AC27+AGO!AC27+SET!AC27</f>
        <v>0</v>
      </c>
      <c r="AD27" s="69"/>
      <c r="AE27" s="69"/>
      <c r="AF27" s="69"/>
      <c r="AG27" s="69"/>
      <c r="AH27" s="69"/>
      <c r="AI27" s="69"/>
      <c r="AJ27" s="69"/>
      <c r="AK27" s="69"/>
      <c r="AL27" s="69"/>
      <c r="AM27" s="70"/>
      <c r="AN27" s="68">
        <f>JUL!AN27+AGO!AN27+SET!AN27</f>
        <v>1</v>
      </c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70"/>
      <c r="AZ27" s="68">
        <f>JUL!AZ27+AGO!AZ27+SET!AZ27</f>
        <v>0</v>
      </c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70"/>
      <c r="BM27" s="68">
        <f>JUL!BM27+AGO!BM27+SET!BM27</f>
        <v>1</v>
      </c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70"/>
      <c r="BZ27" s="68">
        <f>JUL!BZ27+AGO!BZ27+SET!BZ27</f>
        <v>2</v>
      </c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70"/>
    </row>
    <row r="28" spans="1:90" ht="12.2" customHeight="1"/>
    <row r="29" spans="1:90" ht="12.75" customHeight="1">
      <c r="A29" s="90" t="s">
        <v>29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</row>
    <row r="30" spans="1:90" ht="12.2" customHeight="1"/>
    <row r="31" spans="1:90" ht="18" customHeight="1">
      <c r="A31" s="73" t="s">
        <v>30</v>
      </c>
      <c r="B31" s="69"/>
      <c r="C31" s="69"/>
      <c r="D31" s="69"/>
      <c r="E31" s="69"/>
      <c r="F31" s="69"/>
      <c r="G31" s="69"/>
      <c r="H31" s="70"/>
      <c r="I31" s="73" t="s">
        <v>30</v>
      </c>
      <c r="J31" s="69"/>
      <c r="K31" s="69"/>
      <c r="L31" s="69"/>
      <c r="M31" s="70"/>
      <c r="N31" s="73" t="s">
        <v>5</v>
      </c>
      <c r="O31" s="69"/>
      <c r="P31" s="69"/>
      <c r="Q31" s="69"/>
      <c r="R31" s="70"/>
      <c r="S31" s="73" t="s">
        <v>6</v>
      </c>
      <c r="T31" s="69"/>
      <c r="U31" s="69"/>
      <c r="V31" s="69"/>
      <c r="W31" s="69"/>
      <c r="X31" s="69"/>
      <c r="Y31" s="69"/>
      <c r="Z31" s="69"/>
      <c r="AA31" s="69"/>
      <c r="AB31" s="70"/>
      <c r="AC31" s="73" t="s">
        <v>7</v>
      </c>
      <c r="AD31" s="69"/>
      <c r="AE31" s="69"/>
      <c r="AF31" s="69"/>
      <c r="AG31" s="69"/>
      <c r="AH31" s="69"/>
      <c r="AI31" s="69"/>
      <c r="AJ31" s="69"/>
      <c r="AK31" s="69"/>
      <c r="AL31" s="69"/>
      <c r="AM31" s="70"/>
      <c r="AN31" s="73" t="s">
        <v>8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70"/>
      <c r="AZ31" s="73" t="s">
        <v>9</v>
      </c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70"/>
      <c r="BM31" s="73" t="s">
        <v>10</v>
      </c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70"/>
      <c r="BZ31" s="73" t="s">
        <v>11</v>
      </c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70"/>
    </row>
    <row r="32" spans="1:90" ht="18" customHeight="1">
      <c r="A32" s="74" t="s">
        <v>31</v>
      </c>
      <c r="B32" s="69"/>
      <c r="C32" s="69"/>
      <c r="D32" s="69"/>
      <c r="E32" s="69"/>
      <c r="F32" s="69"/>
      <c r="G32" s="69"/>
      <c r="H32" s="70"/>
      <c r="I32" s="68" t="s">
        <v>13</v>
      </c>
      <c r="J32" s="69"/>
      <c r="K32" s="69"/>
      <c r="L32" s="69"/>
      <c r="M32" s="70"/>
      <c r="N32" s="68">
        <f>JUL!N32+AGO!N32+SET!N32</f>
        <v>0</v>
      </c>
      <c r="O32" s="69"/>
      <c r="P32" s="69"/>
      <c r="Q32" s="69"/>
      <c r="R32" s="70"/>
      <c r="S32" s="68">
        <f>JUL!S32+AGO!S32+SET!S32</f>
        <v>0</v>
      </c>
      <c r="T32" s="69"/>
      <c r="U32" s="69"/>
      <c r="V32" s="69"/>
      <c r="W32" s="69"/>
      <c r="X32" s="69"/>
      <c r="Y32" s="69"/>
      <c r="Z32" s="69"/>
      <c r="AA32" s="69"/>
      <c r="AB32" s="70"/>
      <c r="AC32" s="68">
        <f>JUL!AC32+AGO!AC32+SET!AC32</f>
        <v>0</v>
      </c>
      <c r="AD32" s="69"/>
      <c r="AE32" s="69"/>
      <c r="AF32" s="69"/>
      <c r="AG32" s="69"/>
      <c r="AH32" s="69"/>
      <c r="AI32" s="69"/>
      <c r="AJ32" s="69"/>
      <c r="AK32" s="69"/>
      <c r="AL32" s="69"/>
      <c r="AM32" s="70"/>
      <c r="AN32" s="68">
        <f>JUL!AN32+AGO!AN32+SET!AN32</f>
        <v>0</v>
      </c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70"/>
      <c r="AZ32" s="68">
        <f>JUL!AZ32+AGO!AZ32+SET!AZ32</f>
        <v>0</v>
      </c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70"/>
      <c r="BM32" s="68">
        <f>JUL!BM32+AGO!BM32+SET!BM32</f>
        <v>0</v>
      </c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70"/>
      <c r="BZ32" s="68">
        <f>JUL!BZ32+AGO!BZ32+SET!BZ32</f>
        <v>0</v>
      </c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70"/>
    </row>
    <row r="33" spans="1:90" ht="18" customHeight="1">
      <c r="A33" s="74" t="s">
        <v>32</v>
      </c>
      <c r="B33" s="69"/>
      <c r="C33" s="69"/>
      <c r="D33" s="69"/>
      <c r="E33" s="69"/>
      <c r="F33" s="69"/>
      <c r="G33" s="69"/>
      <c r="H33" s="70"/>
      <c r="I33" s="68" t="s">
        <v>13</v>
      </c>
      <c r="J33" s="69"/>
      <c r="K33" s="69"/>
      <c r="L33" s="69"/>
      <c r="M33" s="70"/>
      <c r="N33" s="68">
        <f>JUL!N33+AGO!N33+SET!N33</f>
        <v>0</v>
      </c>
      <c r="O33" s="69"/>
      <c r="P33" s="69"/>
      <c r="Q33" s="69"/>
      <c r="R33" s="70"/>
      <c r="S33" s="68">
        <f>JUL!S33+AGO!S33+SET!S33</f>
        <v>0</v>
      </c>
      <c r="T33" s="69"/>
      <c r="U33" s="69"/>
      <c r="V33" s="69"/>
      <c r="W33" s="69"/>
      <c r="X33" s="69"/>
      <c r="Y33" s="69"/>
      <c r="Z33" s="69"/>
      <c r="AA33" s="69"/>
      <c r="AB33" s="70"/>
      <c r="AC33" s="68">
        <f>JUL!AC33+AGO!AC33+SET!AC33</f>
        <v>0</v>
      </c>
      <c r="AD33" s="69"/>
      <c r="AE33" s="69"/>
      <c r="AF33" s="69"/>
      <c r="AG33" s="69"/>
      <c r="AH33" s="69"/>
      <c r="AI33" s="69"/>
      <c r="AJ33" s="69"/>
      <c r="AK33" s="69"/>
      <c r="AL33" s="69"/>
      <c r="AM33" s="70"/>
      <c r="AN33" s="68">
        <f>JUL!AN33+AGO!AN33+SET!AN33</f>
        <v>0</v>
      </c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70"/>
      <c r="AZ33" s="68">
        <f>JUL!AZ33+AGO!AZ33+SET!AZ33</f>
        <v>0</v>
      </c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70"/>
      <c r="BM33" s="68">
        <f>JUL!BM33+AGO!BM33+SET!BM33</f>
        <v>0</v>
      </c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70"/>
      <c r="BZ33" s="68">
        <f>JUL!BZ33+AGO!BZ33+SET!BZ33</f>
        <v>0</v>
      </c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70"/>
    </row>
    <row r="34" spans="1:90" ht="18" customHeight="1">
      <c r="A34" s="77" t="s">
        <v>33</v>
      </c>
      <c r="B34" s="69"/>
      <c r="C34" s="69"/>
      <c r="D34" s="69"/>
      <c r="E34" s="69"/>
      <c r="F34" s="69"/>
      <c r="G34" s="69"/>
      <c r="H34" s="70"/>
      <c r="I34" s="78" t="s">
        <v>13</v>
      </c>
      <c r="J34" s="69"/>
      <c r="K34" s="69"/>
      <c r="L34" s="69"/>
      <c r="M34" s="70"/>
      <c r="N34" s="68">
        <f>JUL!N34+AGO!N34+SET!N34</f>
        <v>0</v>
      </c>
      <c r="O34" s="69"/>
      <c r="P34" s="69"/>
      <c r="Q34" s="69"/>
      <c r="R34" s="70"/>
      <c r="S34" s="68">
        <f>JUL!S34+AGO!S34+SET!S34</f>
        <v>0</v>
      </c>
      <c r="T34" s="69"/>
      <c r="U34" s="69"/>
      <c r="V34" s="69"/>
      <c r="W34" s="69"/>
      <c r="X34" s="69"/>
      <c r="Y34" s="69"/>
      <c r="Z34" s="69"/>
      <c r="AA34" s="69"/>
      <c r="AB34" s="70"/>
      <c r="AC34" s="68">
        <f>JUL!AC34+AGO!AC34+SET!AC34</f>
        <v>0</v>
      </c>
      <c r="AD34" s="69"/>
      <c r="AE34" s="69"/>
      <c r="AF34" s="69"/>
      <c r="AG34" s="69"/>
      <c r="AH34" s="69"/>
      <c r="AI34" s="69"/>
      <c r="AJ34" s="69"/>
      <c r="AK34" s="69"/>
      <c r="AL34" s="69"/>
      <c r="AM34" s="70"/>
      <c r="AN34" s="68">
        <f>JUL!AN34+AGO!AN34+SET!AN34</f>
        <v>0</v>
      </c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70"/>
      <c r="AZ34" s="68">
        <f>JUL!AZ34+AGO!AZ34+SET!AZ34</f>
        <v>0</v>
      </c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70"/>
      <c r="BM34" s="68">
        <f>JUL!BM34+AGO!BM34+SET!BM34</f>
        <v>0</v>
      </c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70"/>
      <c r="BZ34" s="68">
        <f>JUL!BZ34+AGO!BZ34+SET!BZ34</f>
        <v>0</v>
      </c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70"/>
    </row>
    <row r="35" spans="1:90" ht="15.95" customHeight="1"/>
    <row r="36" spans="1:90" ht="18" customHeight="1">
      <c r="A36" s="75" t="s">
        <v>34</v>
      </c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</row>
    <row r="37" spans="1:90" ht="8.1" customHeight="1"/>
    <row r="38" spans="1:90" ht="18" customHeight="1">
      <c r="A38" s="73" t="s">
        <v>35</v>
      </c>
      <c r="B38" s="69"/>
      <c r="C38" s="69"/>
      <c r="D38" s="69"/>
      <c r="E38" s="69"/>
      <c r="F38" s="69"/>
      <c r="G38" s="69"/>
      <c r="H38" s="70"/>
      <c r="I38" s="73" t="s">
        <v>4</v>
      </c>
      <c r="J38" s="69"/>
      <c r="K38" s="69"/>
      <c r="L38" s="69"/>
      <c r="M38" s="70"/>
      <c r="N38" s="73" t="s">
        <v>5</v>
      </c>
      <c r="O38" s="69"/>
      <c r="P38" s="69"/>
      <c r="Q38" s="69"/>
      <c r="R38" s="70"/>
      <c r="S38" s="73" t="s">
        <v>6</v>
      </c>
      <c r="T38" s="69"/>
      <c r="U38" s="69"/>
      <c r="V38" s="69"/>
      <c r="W38" s="69"/>
      <c r="X38" s="69"/>
      <c r="Y38" s="69"/>
      <c r="Z38" s="69"/>
      <c r="AA38" s="69"/>
      <c r="AB38" s="70"/>
      <c r="AC38" s="73" t="s">
        <v>7</v>
      </c>
      <c r="AD38" s="69"/>
      <c r="AE38" s="69"/>
      <c r="AF38" s="69"/>
      <c r="AG38" s="69"/>
      <c r="AH38" s="69"/>
      <c r="AI38" s="69"/>
      <c r="AJ38" s="69"/>
      <c r="AK38" s="69"/>
      <c r="AL38" s="69"/>
      <c r="AM38" s="70"/>
      <c r="AN38" s="73" t="s">
        <v>8</v>
      </c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70"/>
      <c r="AZ38" s="73" t="s">
        <v>9</v>
      </c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70"/>
      <c r="BM38" s="73" t="s">
        <v>10</v>
      </c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70"/>
      <c r="BZ38" s="73" t="s">
        <v>11</v>
      </c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70"/>
    </row>
    <row r="39" spans="1:90" ht="18" customHeight="1">
      <c r="A39" s="74" t="s">
        <v>36</v>
      </c>
      <c r="B39" s="69"/>
      <c r="C39" s="69"/>
      <c r="D39" s="69"/>
      <c r="E39" s="69"/>
      <c r="F39" s="69"/>
      <c r="G39" s="69"/>
      <c r="H39" s="70"/>
      <c r="I39" s="68" t="s">
        <v>13</v>
      </c>
      <c r="J39" s="69"/>
      <c r="K39" s="69"/>
      <c r="L39" s="69"/>
      <c r="M39" s="70"/>
      <c r="N39" s="68">
        <f>JUL!N39+AGO!N39+SET!N39</f>
        <v>9</v>
      </c>
      <c r="O39" s="69"/>
      <c r="P39" s="69"/>
      <c r="Q39" s="69"/>
      <c r="R39" s="70"/>
      <c r="S39" s="68">
        <f>JUL!S39+AGO!S39+SET!S39</f>
        <v>0</v>
      </c>
      <c r="T39" s="69"/>
      <c r="U39" s="69"/>
      <c r="V39" s="69"/>
      <c r="W39" s="69"/>
      <c r="X39" s="69"/>
      <c r="Y39" s="69"/>
      <c r="Z39" s="69"/>
      <c r="AA39" s="69"/>
      <c r="AB39" s="70"/>
      <c r="AC39" s="68">
        <f>JUL!AC39+AGO!AC39+SET!AC39</f>
        <v>0</v>
      </c>
      <c r="AD39" s="69"/>
      <c r="AE39" s="69"/>
      <c r="AF39" s="69"/>
      <c r="AG39" s="69"/>
      <c r="AH39" s="69"/>
      <c r="AI39" s="69"/>
      <c r="AJ39" s="69"/>
      <c r="AK39" s="69"/>
      <c r="AL39" s="69"/>
      <c r="AM39" s="70"/>
      <c r="AN39" s="68">
        <f>JUL!AN39+AGO!AN39+SET!AN39</f>
        <v>0</v>
      </c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70"/>
      <c r="AZ39" s="68">
        <f>JUL!AZ39+AGO!AZ39+SET!AZ39</f>
        <v>1</v>
      </c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70"/>
      <c r="BM39" s="68">
        <f>JUL!BM39+AGO!BM39+SET!BM39</f>
        <v>2</v>
      </c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70"/>
      <c r="BZ39" s="68">
        <f>JUL!BZ39+AGO!BZ39+SET!BZ39</f>
        <v>6</v>
      </c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70"/>
    </row>
    <row r="40" spans="1:90" ht="18" customHeight="1">
      <c r="A40" s="74" t="s">
        <v>37</v>
      </c>
      <c r="B40" s="69"/>
      <c r="C40" s="69"/>
      <c r="D40" s="69"/>
      <c r="E40" s="69"/>
      <c r="F40" s="69"/>
      <c r="G40" s="69"/>
      <c r="H40" s="70"/>
      <c r="I40" s="68" t="s">
        <v>13</v>
      </c>
      <c r="J40" s="69"/>
      <c r="K40" s="69"/>
      <c r="L40" s="69"/>
      <c r="M40" s="70"/>
      <c r="N40" s="68">
        <f>JUL!N40+AGO!N40+SET!N40</f>
        <v>29</v>
      </c>
      <c r="O40" s="69"/>
      <c r="P40" s="69"/>
      <c r="Q40" s="69"/>
      <c r="R40" s="70"/>
      <c r="S40" s="68">
        <f>JUL!S40+AGO!S40+SET!S40</f>
        <v>1</v>
      </c>
      <c r="T40" s="69"/>
      <c r="U40" s="69"/>
      <c r="V40" s="69"/>
      <c r="W40" s="69"/>
      <c r="X40" s="69"/>
      <c r="Y40" s="69"/>
      <c r="Z40" s="69"/>
      <c r="AA40" s="69"/>
      <c r="AB40" s="70"/>
      <c r="AC40" s="68">
        <f>JUL!AC40+AGO!AC40+SET!AC40</f>
        <v>0</v>
      </c>
      <c r="AD40" s="69"/>
      <c r="AE40" s="69"/>
      <c r="AF40" s="69"/>
      <c r="AG40" s="69"/>
      <c r="AH40" s="69"/>
      <c r="AI40" s="69"/>
      <c r="AJ40" s="69"/>
      <c r="AK40" s="69"/>
      <c r="AL40" s="69"/>
      <c r="AM40" s="70"/>
      <c r="AN40" s="68">
        <f>JUL!AN40+AGO!AN40+SET!AN40</f>
        <v>4</v>
      </c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70"/>
      <c r="AZ40" s="68">
        <f>JUL!AZ40+AGO!AZ40+SET!AZ40</f>
        <v>2</v>
      </c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70"/>
      <c r="BM40" s="68">
        <f>JUL!BM40+AGO!BM40+SET!BM40</f>
        <v>17</v>
      </c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70"/>
      <c r="BZ40" s="68">
        <f>JUL!BZ40+AGO!BZ40+SET!BZ40</f>
        <v>5</v>
      </c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70"/>
    </row>
    <row r="41" spans="1:90" ht="18" customHeight="1">
      <c r="A41" s="71" t="s">
        <v>5</v>
      </c>
      <c r="B41" s="69"/>
      <c r="C41" s="69"/>
      <c r="D41" s="69"/>
      <c r="E41" s="69"/>
      <c r="F41" s="69"/>
      <c r="G41" s="69"/>
      <c r="H41" s="70"/>
      <c r="I41" s="72" t="s">
        <v>30</v>
      </c>
      <c r="J41" s="69"/>
      <c r="K41" s="69"/>
      <c r="L41" s="69"/>
      <c r="M41" s="70"/>
      <c r="N41" s="68">
        <f>JUL!N41+AGO!N41+SET!N41</f>
        <v>38</v>
      </c>
      <c r="O41" s="69"/>
      <c r="P41" s="69"/>
      <c r="Q41" s="69"/>
      <c r="R41" s="70"/>
      <c r="S41" s="68">
        <f>JUL!S41+AGO!S41+SET!S41</f>
        <v>1</v>
      </c>
      <c r="T41" s="69"/>
      <c r="U41" s="69"/>
      <c r="V41" s="69"/>
      <c r="W41" s="69"/>
      <c r="X41" s="69"/>
      <c r="Y41" s="69"/>
      <c r="Z41" s="69"/>
      <c r="AA41" s="69"/>
      <c r="AB41" s="70"/>
      <c r="AC41" s="68">
        <f>JUL!AC41+AGO!AC41+SET!AC41</f>
        <v>0</v>
      </c>
      <c r="AD41" s="69"/>
      <c r="AE41" s="69"/>
      <c r="AF41" s="69"/>
      <c r="AG41" s="69"/>
      <c r="AH41" s="69"/>
      <c r="AI41" s="69"/>
      <c r="AJ41" s="69"/>
      <c r="AK41" s="69"/>
      <c r="AL41" s="69"/>
      <c r="AM41" s="70"/>
      <c r="AN41" s="68">
        <f>JUL!AN41+AGO!AN41+SET!AN41</f>
        <v>4</v>
      </c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70"/>
      <c r="AZ41" s="68">
        <f>JUL!AZ41+AGO!AZ41+SET!AZ41</f>
        <v>3</v>
      </c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70"/>
      <c r="BM41" s="68">
        <f>JUL!BM41+AGO!BM41+SET!BM41</f>
        <v>19</v>
      </c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70"/>
      <c r="BZ41" s="68">
        <f>JUL!BZ41+AGO!BZ41+SET!BZ41</f>
        <v>11</v>
      </c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70"/>
    </row>
    <row r="42" spans="1:90" ht="10.9" customHeight="1"/>
    <row r="43" spans="1:90" ht="18" customHeight="1">
      <c r="A43" s="73" t="s">
        <v>35</v>
      </c>
      <c r="B43" s="69"/>
      <c r="C43" s="69"/>
      <c r="D43" s="69"/>
      <c r="E43" s="69"/>
      <c r="F43" s="69"/>
      <c r="G43" s="69"/>
      <c r="H43" s="70"/>
      <c r="I43" s="73" t="s">
        <v>4</v>
      </c>
      <c r="J43" s="69"/>
      <c r="K43" s="69"/>
      <c r="L43" s="69"/>
      <c r="M43" s="70"/>
      <c r="N43" s="73" t="s">
        <v>5</v>
      </c>
      <c r="O43" s="69"/>
      <c r="P43" s="69"/>
      <c r="Q43" s="70"/>
      <c r="R43" s="73" t="s">
        <v>6</v>
      </c>
      <c r="S43" s="69"/>
      <c r="T43" s="69"/>
      <c r="U43" s="69"/>
      <c r="V43" s="69"/>
      <c r="W43" s="69"/>
      <c r="X43" s="69"/>
      <c r="Y43" s="69"/>
      <c r="Z43" s="69"/>
      <c r="AA43" s="70"/>
      <c r="AB43" s="73" t="s">
        <v>7</v>
      </c>
      <c r="AC43" s="69"/>
      <c r="AD43" s="69"/>
      <c r="AE43" s="69"/>
      <c r="AF43" s="69"/>
      <c r="AG43" s="69"/>
      <c r="AH43" s="69"/>
      <c r="AI43" s="69"/>
      <c r="AJ43" s="69"/>
      <c r="AK43" s="69"/>
      <c r="AL43" s="70"/>
      <c r="AM43" s="73" t="s">
        <v>8</v>
      </c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70"/>
      <c r="AY43" s="73" t="s">
        <v>9</v>
      </c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70"/>
      <c r="BL43" s="73" t="s">
        <v>10</v>
      </c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70"/>
      <c r="BY43" s="73" t="s">
        <v>11</v>
      </c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70"/>
    </row>
    <row r="44" spans="1:90" ht="18" customHeight="1">
      <c r="A44" s="74" t="s">
        <v>38</v>
      </c>
      <c r="B44" s="69"/>
      <c r="C44" s="69"/>
      <c r="D44" s="69"/>
      <c r="E44" s="69"/>
      <c r="F44" s="69"/>
      <c r="G44" s="69"/>
      <c r="H44" s="70"/>
      <c r="I44" s="68" t="s">
        <v>13</v>
      </c>
      <c r="J44" s="69"/>
      <c r="K44" s="69"/>
      <c r="L44" s="69"/>
      <c r="M44" s="70"/>
      <c r="N44" s="68">
        <f>JUL!N44+AGO!N44+SET!N44</f>
        <v>4</v>
      </c>
      <c r="O44" s="69"/>
      <c r="P44" s="69"/>
      <c r="Q44" s="70"/>
      <c r="R44" s="68">
        <f>JUL!R44+AGO!R44+SET!R44</f>
        <v>1</v>
      </c>
      <c r="S44" s="69"/>
      <c r="T44" s="69"/>
      <c r="U44" s="69"/>
      <c r="V44" s="69"/>
      <c r="W44" s="69"/>
      <c r="X44" s="69"/>
      <c r="Y44" s="69"/>
      <c r="Z44" s="69"/>
      <c r="AA44" s="70"/>
      <c r="AB44" s="68">
        <f>JUL!AB44+AGO!AB44+SET!AB44</f>
        <v>0</v>
      </c>
      <c r="AC44" s="69"/>
      <c r="AD44" s="69"/>
      <c r="AE44" s="69"/>
      <c r="AF44" s="69"/>
      <c r="AG44" s="69"/>
      <c r="AH44" s="69"/>
      <c r="AI44" s="69"/>
      <c r="AJ44" s="69"/>
      <c r="AK44" s="69"/>
      <c r="AL44" s="70"/>
      <c r="AM44" s="68">
        <f>JUL!AM44+AGO!AM44+SET!AM44</f>
        <v>3</v>
      </c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70"/>
      <c r="AY44" s="68">
        <f>JUL!AY44+AGO!AY44+SET!AY44</f>
        <v>0</v>
      </c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70"/>
      <c r="BL44" s="68">
        <f>JUL!BL44+AGO!BL44+SET!BL44</f>
        <v>0</v>
      </c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70"/>
      <c r="BY44" s="68">
        <f>JUL!BY44+AGO!BY44+SET!BY44</f>
        <v>0</v>
      </c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70"/>
    </row>
    <row r="45" spans="1:90" ht="18" customHeight="1">
      <c r="A45" s="74" t="s">
        <v>39</v>
      </c>
      <c r="B45" s="69"/>
      <c r="C45" s="69"/>
      <c r="D45" s="69"/>
      <c r="E45" s="69"/>
      <c r="F45" s="69"/>
      <c r="G45" s="69"/>
      <c r="H45" s="70"/>
      <c r="I45" s="68" t="s">
        <v>13</v>
      </c>
      <c r="J45" s="69"/>
      <c r="K45" s="69"/>
      <c r="L45" s="69"/>
      <c r="M45" s="70"/>
      <c r="N45" s="68">
        <f>JUL!N45+AGO!N45+SET!N45</f>
        <v>168</v>
      </c>
      <c r="O45" s="69"/>
      <c r="P45" s="69"/>
      <c r="Q45" s="70"/>
      <c r="R45" s="68">
        <f>JUL!R45+AGO!R45+SET!R45</f>
        <v>0</v>
      </c>
      <c r="S45" s="69"/>
      <c r="T45" s="69"/>
      <c r="U45" s="69"/>
      <c r="V45" s="69"/>
      <c r="W45" s="69"/>
      <c r="X45" s="69"/>
      <c r="Y45" s="69"/>
      <c r="Z45" s="69"/>
      <c r="AA45" s="70"/>
      <c r="AB45" s="68">
        <f>JUL!AB45+AGO!AB45+SET!AB45</f>
        <v>0</v>
      </c>
      <c r="AC45" s="69"/>
      <c r="AD45" s="69"/>
      <c r="AE45" s="69"/>
      <c r="AF45" s="69"/>
      <c r="AG45" s="69"/>
      <c r="AH45" s="69"/>
      <c r="AI45" s="69"/>
      <c r="AJ45" s="69"/>
      <c r="AK45" s="69"/>
      <c r="AL45" s="70"/>
      <c r="AM45" s="68">
        <f>JUL!AM45+AGO!AM45+SET!AM45</f>
        <v>0</v>
      </c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70"/>
      <c r="AY45" s="68">
        <f>JUL!AY45+AGO!AY45+SET!AY45</f>
        <v>0</v>
      </c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70"/>
      <c r="BL45" s="68">
        <f>JUL!BL45+AGO!BL45+SET!BL45</f>
        <v>101</v>
      </c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70"/>
      <c r="BY45" s="68">
        <f>JUL!BY45+AGO!BY45+SET!BY45</f>
        <v>67</v>
      </c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70"/>
    </row>
    <row r="46" spans="1:90" ht="18" customHeight="1">
      <c r="A46" s="74" t="s">
        <v>40</v>
      </c>
      <c r="B46" s="69"/>
      <c r="C46" s="69"/>
      <c r="D46" s="69"/>
      <c r="E46" s="69"/>
      <c r="F46" s="69"/>
      <c r="G46" s="69"/>
      <c r="H46" s="70"/>
      <c r="I46" s="68" t="s">
        <v>13</v>
      </c>
      <c r="J46" s="69"/>
      <c r="K46" s="69"/>
      <c r="L46" s="69"/>
      <c r="M46" s="70"/>
      <c r="N46" s="68">
        <f>JUL!N46+AGO!N46+SET!N46</f>
        <v>3</v>
      </c>
      <c r="O46" s="69"/>
      <c r="P46" s="69"/>
      <c r="Q46" s="70"/>
      <c r="R46" s="68">
        <f>JUL!R46+AGO!R46+SET!R46</f>
        <v>0</v>
      </c>
      <c r="S46" s="69"/>
      <c r="T46" s="69"/>
      <c r="U46" s="69"/>
      <c r="V46" s="69"/>
      <c r="W46" s="69"/>
      <c r="X46" s="69"/>
      <c r="Y46" s="69"/>
      <c r="Z46" s="69"/>
      <c r="AA46" s="70"/>
      <c r="AB46" s="68">
        <f>JUL!AB46+AGO!AB46+SET!AB46</f>
        <v>0</v>
      </c>
      <c r="AC46" s="69"/>
      <c r="AD46" s="69"/>
      <c r="AE46" s="69"/>
      <c r="AF46" s="69"/>
      <c r="AG46" s="69"/>
      <c r="AH46" s="69"/>
      <c r="AI46" s="69"/>
      <c r="AJ46" s="69"/>
      <c r="AK46" s="69"/>
      <c r="AL46" s="70"/>
      <c r="AM46" s="68">
        <f>JUL!AM46+AGO!AM46+SET!AM46</f>
        <v>2</v>
      </c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70"/>
      <c r="AY46" s="68">
        <f>JUL!AY46+AGO!AY46+SET!AY46</f>
        <v>0</v>
      </c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70"/>
      <c r="BL46" s="68">
        <f>JUL!BL46+AGO!BL46+SET!BL46</f>
        <v>1</v>
      </c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70"/>
      <c r="BY46" s="68">
        <f>JUL!BY46+AGO!BY46+SET!BY46</f>
        <v>0</v>
      </c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70"/>
    </row>
    <row r="47" spans="1:90" ht="18" customHeight="1">
      <c r="A47" s="71" t="s">
        <v>5</v>
      </c>
      <c r="B47" s="69"/>
      <c r="C47" s="69"/>
      <c r="D47" s="69"/>
      <c r="E47" s="69"/>
      <c r="F47" s="69"/>
      <c r="G47" s="69"/>
      <c r="H47" s="70"/>
      <c r="I47" s="72" t="s">
        <v>30</v>
      </c>
      <c r="J47" s="69"/>
      <c r="K47" s="69"/>
      <c r="L47" s="69"/>
      <c r="M47" s="70"/>
      <c r="N47" s="68">
        <f>JUL!N47+AGO!N47+SET!N47</f>
        <v>169</v>
      </c>
      <c r="O47" s="69"/>
      <c r="P47" s="69"/>
      <c r="Q47" s="70"/>
      <c r="R47" s="68">
        <f>JUL!R47+AGO!R47+SET!R47</f>
        <v>1</v>
      </c>
      <c r="S47" s="69"/>
      <c r="T47" s="69"/>
      <c r="U47" s="69"/>
      <c r="V47" s="69"/>
      <c r="W47" s="69"/>
      <c r="X47" s="69"/>
      <c r="Y47" s="69"/>
      <c r="Z47" s="69"/>
      <c r="AA47" s="70"/>
      <c r="AB47" s="68">
        <f>JUL!AB47+AGO!AB47+SET!AB47</f>
        <v>0</v>
      </c>
      <c r="AC47" s="69"/>
      <c r="AD47" s="69"/>
      <c r="AE47" s="69"/>
      <c r="AF47" s="69"/>
      <c r="AG47" s="69"/>
      <c r="AH47" s="69"/>
      <c r="AI47" s="69"/>
      <c r="AJ47" s="69"/>
      <c r="AK47" s="69"/>
      <c r="AL47" s="70"/>
      <c r="AM47" s="68">
        <f>JUL!AM47+AGO!AM47+SET!AM47</f>
        <v>1</v>
      </c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70"/>
      <c r="AY47" s="68">
        <f>JUL!AY47+AGO!AY47+SET!AY47</f>
        <v>0</v>
      </c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70"/>
      <c r="BL47" s="68">
        <f>JUL!BL47+AGO!BL47+SET!BL47</f>
        <v>100</v>
      </c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70"/>
      <c r="BY47" s="68">
        <f>JUL!BY47+AGO!BY47+SET!BY47</f>
        <v>67</v>
      </c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70"/>
    </row>
    <row r="48" spans="1:90" ht="11.45" customHeight="1"/>
    <row r="49" spans="1:93" ht="15" customHeight="1">
      <c r="A49" s="90" t="s">
        <v>41</v>
      </c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</row>
    <row r="50" spans="1:93" ht="8.1" customHeight="1"/>
    <row r="51" spans="1:93" ht="18" customHeight="1">
      <c r="A51" s="73" t="s">
        <v>35</v>
      </c>
      <c r="B51" s="69"/>
      <c r="C51" s="69"/>
      <c r="D51" s="69"/>
      <c r="E51" s="69"/>
      <c r="F51" s="70"/>
      <c r="G51" s="73" t="s">
        <v>4</v>
      </c>
      <c r="H51" s="69"/>
      <c r="I51" s="69"/>
      <c r="J51" s="69"/>
      <c r="K51" s="70"/>
      <c r="L51" s="73" t="s">
        <v>5</v>
      </c>
      <c r="M51" s="69"/>
      <c r="N51" s="69"/>
      <c r="O51" s="69"/>
      <c r="P51" s="70"/>
      <c r="Q51" s="73" t="s">
        <v>6</v>
      </c>
      <c r="R51" s="69"/>
      <c r="S51" s="69"/>
      <c r="T51" s="69"/>
      <c r="U51" s="69"/>
      <c r="V51" s="69"/>
      <c r="W51" s="69"/>
      <c r="X51" s="69"/>
      <c r="Y51" s="69"/>
      <c r="Z51" s="70"/>
      <c r="AA51" s="73" t="s">
        <v>7</v>
      </c>
      <c r="AB51" s="69"/>
      <c r="AC51" s="69"/>
      <c r="AD51" s="69"/>
      <c r="AE51" s="69"/>
      <c r="AF51" s="69"/>
      <c r="AG51" s="69"/>
      <c r="AH51" s="69"/>
      <c r="AI51" s="69"/>
      <c r="AJ51" s="69"/>
      <c r="AK51" s="70"/>
      <c r="AL51" s="73" t="s">
        <v>8</v>
      </c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70"/>
      <c r="AX51" s="73" t="s">
        <v>9</v>
      </c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70"/>
      <c r="BK51" s="73" t="s">
        <v>10</v>
      </c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70"/>
      <c r="BX51" s="73" t="s">
        <v>11</v>
      </c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70"/>
    </row>
    <row r="52" spans="1:93" ht="18" customHeight="1">
      <c r="A52" s="74" t="s">
        <v>42</v>
      </c>
      <c r="B52" s="69"/>
      <c r="C52" s="69"/>
      <c r="D52" s="69"/>
      <c r="E52" s="69"/>
      <c r="F52" s="70"/>
      <c r="G52" s="68" t="s">
        <v>13</v>
      </c>
      <c r="H52" s="69"/>
      <c r="I52" s="69"/>
      <c r="J52" s="69"/>
      <c r="K52" s="70"/>
      <c r="L52" s="68">
        <f>JUL!L52+AGO!L52+SET!L52</f>
        <v>27</v>
      </c>
      <c r="M52" s="69"/>
      <c r="N52" s="69"/>
      <c r="O52" s="69"/>
      <c r="P52" s="70"/>
      <c r="Q52" s="68">
        <f>JUL!Q52+AGO!Q52+SET!Q52</f>
        <v>1</v>
      </c>
      <c r="R52" s="69"/>
      <c r="S52" s="69"/>
      <c r="T52" s="69"/>
      <c r="U52" s="69"/>
      <c r="V52" s="69"/>
      <c r="W52" s="69"/>
      <c r="X52" s="69"/>
      <c r="Y52" s="69"/>
      <c r="Z52" s="70"/>
      <c r="AA52" s="68">
        <f>JUL!AA52+AGO!AA52+SET!AA52</f>
        <v>0</v>
      </c>
      <c r="AB52" s="69"/>
      <c r="AC52" s="69"/>
      <c r="AD52" s="69"/>
      <c r="AE52" s="69"/>
      <c r="AF52" s="69"/>
      <c r="AG52" s="69"/>
      <c r="AH52" s="69"/>
      <c r="AI52" s="69"/>
      <c r="AJ52" s="69"/>
      <c r="AK52" s="70"/>
      <c r="AL52" s="68">
        <f>JUL!AL52+AGO!AL52+SET!AL52</f>
        <v>3</v>
      </c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70"/>
      <c r="AX52" s="68">
        <f>JUL!AX52+AGO!AX52+SET!AX52</f>
        <v>1</v>
      </c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70"/>
      <c r="BK52" s="68">
        <f>JUL!BK52+AGO!BK52+SET!BK52</f>
        <v>12</v>
      </c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70"/>
      <c r="BX52" s="68">
        <f>JUL!BX52+AGO!BX52+SET!BX52</f>
        <v>10</v>
      </c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70"/>
    </row>
    <row r="53" spans="1:93" ht="18" customHeight="1">
      <c r="A53" s="74" t="s">
        <v>43</v>
      </c>
      <c r="B53" s="69"/>
      <c r="C53" s="69"/>
      <c r="D53" s="69"/>
      <c r="E53" s="69"/>
      <c r="F53" s="70"/>
      <c r="G53" s="68" t="s">
        <v>13</v>
      </c>
      <c r="H53" s="69"/>
      <c r="I53" s="69"/>
      <c r="J53" s="69"/>
      <c r="K53" s="70"/>
      <c r="L53" s="68">
        <f>JUL!L53+AGO!L53+SET!L53</f>
        <v>0</v>
      </c>
      <c r="M53" s="69"/>
      <c r="N53" s="69"/>
      <c r="O53" s="69"/>
      <c r="P53" s="70"/>
      <c r="Q53" s="68">
        <f>JUL!Q53+AGO!Q53+SET!Q53</f>
        <v>0</v>
      </c>
      <c r="R53" s="69"/>
      <c r="S53" s="69"/>
      <c r="T53" s="69"/>
      <c r="U53" s="69"/>
      <c r="V53" s="69"/>
      <c r="W53" s="69"/>
      <c r="X53" s="69"/>
      <c r="Y53" s="69"/>
      <c r="Z53" s="70"/>
      <c r="AA53" s="68">
        <f>JUL!AA53+AGO!AA53+SET!AA53</f>
        <v>0</v>
      </c>
      <c r="AB53" s="69"/>
      <c r="AC53" s="69"/>
      <c r="AD53" s="69"/>
      <c r="AE53" s="69"/>
      <c r="AF53" s="69"/>
      <c r="AG53" s="69"/>
      <c r="AH53" s="69"/>
      <c r="AI53" s="69"/>
      <c r="AJ53" s="69"/>
      <c r="AK53" s="70"/>
      <c r="AL53" s="68">
        <f>JUL!AL53+AGO!AL53+SET!AL53</f>
        <v>0</v>
      </c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70"/>
      <c r="AX53" s="68">
        <f>JUL!AX53+AGO!AX53+SET!AX53</f>
        <v>0</v>
      </c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70"/>
      <c r="BK53" s="68">
        <f>JUL!BK53+AGO!BK53+SET!BK53</f>
        <v>0</v>
      </c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70"/>
      <c r="BX53" s="68">
        <f>JUL!BX53+AGO!BX53+SET!BX53</f>
        <v>0</v>
      </c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70"/>
    </row>
    <row r="54" spans="1:93" ht="18" customHeight="1">
      <c r="A54" s="71" t="s">
        <v>5</v>
      </c>
      <c r="B54" s="69"/>
      <c r="C54" s="69"/>
      <c r="D54" s="69"/>
      <c r="E54" s="69"/>
      <c r="F54" s="70"/>
      <c r="G54" s="81" t="s">
        <v>30</v>
      </c>
      <c r="H54" s="69"/>
      <c r="I54" s="69"/>
      <c r="J54" s="69"/>
      <c r="K54" s="70"/>
      <c r="L54" s="68">
        <f>JUL!L54+AGO!L54+SET!L54</f>
        <v>27</v>
      </c>
      <c r="M54" s="69"/>
      <c r="N54" s="69"/>
      <c r="O54" s="69"/>
      <c r="P54" s="70"/>
      <c r="Q54" s="68">
        <f>JUL!Q54+AGO!Q54+SET!Q54</f>
        <v>1</v>
      </c>
      <c r="R54" s="69"/>
      <c r="S54" s="69"/>
      <c r="T54" s="69"/>
      <c r="U54" s="69"/>
      <c r="V54" s="69"/>
      <c r="W54" s="69"/>
      <c r="X54" s="69"/>
      <c r="Y54" s="69"/>
      <c r="Z54" s="70"/>
      <c r="AA54" s="68">
        <f>JUL!AA54+AGO!AA54+SET!AA54</f>
        <v>0</v>
      </c>
      <c r="AB54" s="69"/>
      <c r="AC54" s="69"/>
      <c r="AD54" s="69"/>
      <c r="AE54" s="69"/>
      <c r="AF54" s="69"/>
      <c r="AG54" s="69"/>
      <c r="AH54" s="69"/>
      <c r="AI54" s="69"/>
      <c r="AJ54" s="69"/>
      <c r="AK54" s="70"/>
      <c r="AL54" s="68">
        <f>JUL!AL54+AGO!AL54+SET!AL54</f>
        <v>3</v>
      </c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70"/>
      <c r="AX54" s="68">
        <f>JUL!AX54+AGO!AX54+SET!AX54</f>
        <v>1</v>
      </c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70"/>
      <c r="BK54" s="68">
        <f>JUL!BK54+AGO!BK54+SET!BK54</f>
        <v>12</v>
      </c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70"/>
      <c r="BX54" s="68">
        <f>JUL!BX54+AGO!BX54+SET!BX54</f>
        <v>10</v>
      </c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70"/>
    </row>
    <row r="55" spans="1:93" ht="22.5" customHeight="1"/>
    <row r="56" spans="1:93" ht="18" customHeight="1">
      <c r="A56" s="79" t="s">
        <v>44</v>
      </c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</row>
    <row r="57" spans="1:93" ht="15.2" customHeight="1"/>
    <row r="58" spans="1:93" ht="14.25" customHeight="1">
      <c r="A58" s="75" t="s">
        <v>45</v>
      </c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</row>
    <row r="59" spans="1:93" ht="11.1" customHeight="1"/>
    <row r="60" spans="1:93" ht="18" customHeight="1">
      <c r="A60" s="73" t="s">
        <v>46</v>
      </c>
      <c r="B60" s="69"/>
      <c r="C60" s="69"/>
      <c r="D60" s="69"/>
      <c r="E60" s="69"/>
      <c r="F60" s="70"/>
      <c r="G60" s="73" t="s">
        <v>4</v>
      </c>
      <c r="H60" s="69"/>
      <c r="I60" s="69"/>
      <c r="J60" s="69"/>
      <c r="K60" s="70"/>
      <c r="L60" s="73" t="s">
        <v>5</v>
      </c>
      <c r="M60" s="69"/>
      <c r="N60" s="69"/>
      <c r="O60" s="69"/>
      <c r="P60" s="70"/>
      <c r="Q60" s="73" t="s">
        <v>6</v>
      </c>
      <c r="R60" s="69"/>
      <c r="S60" s="69"/>
      <c r="T60" s="69"/>
      <c r="U60" s="69"/>
      <c r="V60" s="69"/>
      <c r="W60" s="69"/>
      <c r="X60" s="69"/>
      <c r="Y60" s="69"/>
      <c r="Z60" s="70"/>
      <c r="AA60" s="73" t="s">
        <v>7</v>
      </c>
      <c r="AB60" s="69"/>
      <c r="AC60" s="69"/>
      <c r="AD60" s="69"/>
      <c r="AE60" s="69"/>
      <c r="AF60" s="69"/>
      <c r="AG60" s="69"/>
      <c r="AH60" s="69"/>
      <c r="AI60" s="69"/>
      <c r="AJ60" s="69"/>
      <c r="AK60" s="70"/>
      <c r="AL60" s="73" t="s">
        <v>8</v>
      </c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70"/>
      <c r="AX60" s="73" t="s">
        <v>9</v>
      </c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70"/>
      <c r="BK60" s="73" t="s">
        <v>10</v>
      </c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70"/>
      <c r="BX60" s="73" t="s">
        <v>11</v>
      </c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70"/>
    </row>
    <row r="61" spans="1:93" ht="18" customHeight="1">
      <c r="A61" s="74" t="s">
        <v>47</v>
      </c>
      <c r="B61" s="69"/>
      <c r="C61" s="69"/>
      <c r="D61" s="69"/>
      <c r="E61" s="69"/>
      <c r="F61" s="70"/>
      <c r="G61" s="68" t="s">
        <v>48</v>
      </c>
      <c r="H61" s="69"/>
      <c r="I61" s="69"/>
      <c r="J61" s="69"/>
      <c r="K61" s="70"/>
      <c r="L61" s="68">
        <f>JUL!L61+AGO!L61+SET!L61</f>
        <v>61</v>
      </c>
      <c r="M61" s="69"/>
      <c r="N61" s="69"/>
      <c r="O61" s="69"/>
      <c r="P61" s="70"/>
      <c r="Q61" s="68">
        <f>JUL!Q61+AGO!Q61+SET!Q61</f>
        <v>1</v>
      </c>
      <c r="R61" s="69"/>
      <c r="S61" s="69"/>
      <c r="T61" s="69"/>
      <c r="U61" s="69"/>
      <c r="V61" s="69"/>
      <c r="W61" s="69"/>
      <c r="X61" s="69"/>
      <c r="Y61" s="69"/>
      <c r="Z61" s="70"/>
      <c r="AA61" s="68">
        <f>JUL!AA61+AGO!AA61+SET!AA61</f>
        <v>0</v>
      </c>
      <c r="AB61" s="69"/>
      <c r="AC61" s="69"/>
      <c r="AD61" s="69"/>
      <c r="AE61" s="69"/>
      <c r="AF61" s="69"/>
      <c r="AG61" s="69"/>
      <c r="AH61" s="69"/>
      <c r="AI61" s="69"/>
      <c r="AJ61" s="69"/>
      <c r="AK61" s="70"/>
      <c r="AL61" s="68">
        <f>JUL!AL61+AGO!AL61+SET!AL61</f>
        <v>1</v>
      </c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70"/>
      <c r="AX61" s="68">
        <f>JUL!AX61+AGO!AX61+SET!AX61</f>
        <v>4</v>
      </c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70"/>
      <c r="BK61" s="68">
        <f>JUL!BK61+AGO!BK61+SET!BK61</f>
        <v>17</v>
      </c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70"/>
      <c r="BX61" s="68">
        <f>JUL!BX61+AGO!BX61+SET!BX61</f>
        <v>38</v>
      </c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70"/>
    </row>
    <row r="62" spans="1:93" ht="18" customHeight="1">
      <c r="A62" s="74" t="s">
        <v>49</v>
      </c>
      <c r="B62" s="69"/>
      <c r="C62" s="69"/>
      <c r="D62" s="69"/>
      <c r="E62" s="69"/>
      <c r="F62" s="70"/>
      <c r="G62" s="68" t="s">
        <v>48</v>
      </c>
      <c r="H62" s="69"/>
      <c r="I62" s="69"/>
      <c r="J62" s="69"/>
      <c r="K62" s="70"/>
      <c r="L62" s="68">
        <f>JUL!L62+AGO!L62+SET!L62</f>
        <v>8</v>
      </c>
      <c r="M62" s="69"/>
      <c r="N62" s="69"/>
      <c r="O62" s="69"/>
      <c r="P62" s="70"/>
      <c r="Q62" s="68">
        <f>JUL!Q62+AGO!Q62+SET!Q62</f>
        <v>1</v>
      </c>
      <c r="R62" s="69"/>
      <c r="S62" s="69"/>
      <c r="T62" s="69"/>
      <c r="U62" s="69"/>
      <c r="V62" s="69"/>
      <c r="W62" s="69"/>
      <c r="X62" s="69"/>
      <c r="Y62" s="69"/>
      <c r="Z62" s="70"/>
      <c r="AA62" s="68">
        <f>JUL!AA62+AGO!AA62+SET!AA62</f>
        <v>0</v>
      </c>
      <c r="AB62" s="69"/>
      <c r="AC62" s="69"/>
      <c r="AD62" s="69"/>
      <c r="AE62" s="69"/>
      <c r="AF62" s="69"/>
      <c r="AG62" s="69"/>
      <c r="AH62" s="69"/>
      <c r="AI62" s="69"/>
      <c r="AJ62" s="69"/>
      <c r="AK62" s="70"/>
      <c r="AL62" s="68">
        <f>JUL!AL62+AGO!AL62+SET!AL62</f>
        <v>0</v>
      </c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70"/>
      <c r="AX62" s="68">
        <f>JUL!AX62+AGO!AX62+SET!AX62</f>
        <v>1</v>
      </c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70"/>
      <c r="BK62" s="68">
        <f>JUL!BK62+AGO!BK62+SET!BK62</f>
        <v>2</v>
      </c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70"/>
      <c r="BX62" s="68">
        <f>JUL!BX62+AGO!BX62+SET!BX62</f>
        <v>4</v>
      </c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70"/>
    </row>
    <row r="63" spans="1:93" ht="18" customHeight="1">
      <c r="A63" s="74" t="s">
        <v>50</v>
      </c>
      <c r="B63" s="69"/>
      <c r="C63" s="69"/>
      <c r="D63" s="69"/>
      <c r="E63" s="69"/>
      <c r="F63" s="70"/>
      <c r="G63" s="68" t="s">
        <v>48</v>
      </c>
      <c r="H63" s="69"/>
      <c r="I63" s="69"/>
      <c r="J63" s="69"/>
      <c r="K63" s="70"/>
      <c r="L63" s="68">
        <f>JUL!L63+AGO!L63+SET!L63</f>
        <v>0</v>
      </c>
      <c r="M63" s="69"/>
      <c r="N63" s="69"/>
      <c r="O63" s="69"/>
      <c r="P63" s="70"/>
      <c r="Q63" s="68">
        <f>JUL!Q63+AGO!Q63+SET!Q63</f>
        <v>0</v>
      </c>
      <c r="R63" s="69"/>
      <c r="S63" s="69"/>
      <c r="T63" s="69"/>
      <c r="U63" s="69"/>
      <c r="V63" s="69"/>
      <c r="W63" s="69"/>
      <c r="X63" s="69"/>
      <c r="Y63" s="69"/>
      <c r="Z63" s="70"/>
      <c r="AA63" s="68">
        <f>JUL!AA63+AGO!AA63+SET!AA63</f>
        <v>0</v>
      </c>
      <c r="AB63" s="69"/>
      <c r="AC63" s="69"/>
      <c r="AD63" s="69"/>
      <c r="AE63" s="69"/>
      <c r="AF63" s="69"/>
      <c r="AG63" s="69"/>
      <c r="AH63" s="69"/>
      <c r="AI63" s="69"/>
      <c r="AJ63" s="69"/>
      <c r="AK63" s="70"/>
      <c r="AL63" s="68">
        <f>JUL!AL63+AGO!AL63+SET!AL63</f>
        <v>0</v>
      </c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70"/>
      <c r="AX63" s="68">
        <f>JUL!AX63+AGO!AX63+SET!AX63</f>
        <v>0</v>
      </c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70"/>
      <c r="BK63" s="68">
        <f>JUL!BK63+AGO!BK63+SET!BK63</f>
        <v>0</v>
      </c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70"/>
      <c r="BX63" s="68">
        <f>JUL!BX63+AGO!BX63+SET!BX63</f>
        <v>0</v>
      </c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70"/>
    </row>
    <row r="64" spans="1:93" ht="18" customHeight="1">
      <c r="A64" s="74" t="s">
        <v>51</v>
      </c>
      <c r="B64" s="69"/>
      <c r="C64" s="69"/>
      <c r="D64" s="69"/>
      <c r="E64" s="69"/>
      <c r="F64" s="70"/>
      <c r="G64" s="68" t="s">
        <v>48</v>
      </c>
      <c r="H64" s="69"/>
      <c r="I64" s="69"/>
      <c r="J64" s="69"/>
      <c r="K64" s="70"/>
      <c r="L64" s="68">
        <f>JUL!L64+AGO!L64+SET!L64</f>
        <v>0</v>
      </c>
      <c r="M64" s="69"/>
      <c r="N64" s="69"/>
      <c r="O64" s="69"/>
      <c r="P64" s="70"/>
      <c r="Q64" s="68">
        <f>JUL!Q64+AGO!Q64+SET!Q64</f>
        <v>0</v>
      </c>
      <c r="R64" s="69"/>
      <c r="S64" s="69"/>
      <c r="T64" s="69"/>
      <c r="U64" s="69"/>
      <c r="V64" s="69"/>
      <c r="W64" s="69"/>
      <c r="X64" s="69"/>
      <c r="Y64" s="69"/>
      <c r="Z64" s="70"/>
      <c r="AA64" s="68">
        <f>JUL!AA64+AGO!AA64+SET!AA64</f>
        <v>0</v>
      </c>
      <c r="AB64" s="69"/>
      <c r="AC64" s="69"/>
      <c r="AD64" s="69"/>
      <c r="AE64" s="69"/>
      <c r="AF64" s="69"/>
      <c r="AG64" s="69"/>
      <c r="AH64" s="69"/>
      <c r="AI64" s="69"/>
      <c r="AJ64" s="69"/>
      <c r="AK64" s="70"/>
      <c r="AL64" s="68">
        <f>JUL!AL64+AGO!AL64+SET!AL64</f>
        <v>0</v>
      </c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70"/>
      <c r="AX64" s="68">
        <f>JUL!AX64+AGO!AX64+SET!AX64</f>
        <v>0</v>
      </c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70"/>
      <c r="BK64" s="68">
        <f>JUL!BK64+AGO!BK64+SET!BK64</f>
        <v>0</v>
      </c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70"/>
      <c r="BX64" s="68">
        <f>JUL!BX64+AGO!BX64+SET!BX64</f>
        <v>0</v>
      </c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70"/>
    </row>
    <row r="65" spans="1:88" ht="18" customHeight="1">
      <c r="A65" s="74" t="s">
        <v>52</v>
      </c>
      <c r="B65" s="69"/>
      <c r="C65" s="69"/>
      <c r="D65" s="69"/>
      <c r="E65" s="69"/>
      <c r="F65" s="70"/>
      <c r="G65" s="68" t="s">
        <v>48</v>
      </c>
      <c r="H65" s="69"/>
      <c r="I65" s="69"/>
      <c r="J65" s="69"/>
      <c r="K65" s="70"/>
      <c r="L65" s="68">
        <f>JUL!L65+AGO!L65+SET!L65</f>
        <v>0</v>
      </c>
      <c r="M65" s="69"/>
      <c r="N65" s="69"/>
      <c r="O65" s="69"/>
      <c r="P65" s="70"/>
      <c r="Q65" s="68">
        <f>JUL!Q65+AGO!Q65+SET!Q65</f>
        <v>0</v>
      </c>
      <c r="R65" s="69"/>
      <c r="S65" s="69"/>
      <c r="T65" s="69"/>
      <c r="U65" s="69"/>
      <c r="V65" s="69"/>
      <c r="W65" s="69"/>
      <c r="X65" s="69"/>
      <c r="Y65" s="69"/>
      <c r="Z65" s="70"/>
      <c r="AA65" s="68">
        <f>JUL!AA65+AGO!AA65+SET!AA65</f>
        <v>0</v>
      </c>
      <c r="AB65" s="69"/>
      <c r="AC65" s="69"/>
      <c r="AD65" s="69"/>
      <c r="AE65" s="69"/>
      <c r="AF65" s="69"/>
      <c r="AG65" s="69"/>
      <c r="AH65" s="69"/>
      <c r="AI65" s="69"/>
      <c r="AJ65" s="69"/>
      <c r="AK65" s="70"/>
      <c r="AL65" s="68">
        <f>JUL!AL65+AGO!AL65+SET!AL65</f>
        <v>0</v>
      </c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70"/>
      <c r="AX65" s="68">
        <f>JUL!AX65+AGO!AX65+SET!AX65</f>
        <v>0</v>
      </c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70"/>
      <c r="BK65" s="68">
        <f>JUL!BK65+AGO!BK65+SET!BK65</f>
        <v>0</v>
      </c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70"/>
      <c r="BX65" s="68">
        <f>JUL!BX65+AGO!BX65+SET!BX65</f>
        <v>0</v>
      </c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70"/>
    </row>
    <row r="66" spans="1:88" ht="14.1" customHeight="1"/>
    <row r="67" spans="1:88" ht="18" customHeight="1">
      <c r="A67" s="89" t="s">
        <v>53</v>
      </c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</row>
    <row r="68" spans="1:88" ht="11.45" customHeight="1"/>
    <row r="69" spans="1:88" ht="18" customHeight="1">
      <c r="A69" s="75" t="s">
        <v>54</v>
      </c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</row>
    <row r="70" spans="1:88" ht="9" customHeight="1"/>
    <row r="71" spans="1:88" ht="18" customHeight="1">
      <c r="A71" s="73" t="s">
        <v>46</v>
      </c>
      <c r="B71" s="69"/>
      <c r="C71" s="69"/>
      <c r="D71" s="69"/>
      <c r="E71" s="70"/>
      <c r="F71" s="73" t="s">
        <v>4</v>
      </c>
      <c r="G71" s="69"/>
      <c r="H71" s="69"/>
      <c r="I71" s="69"/>
      <c r="J71" s="70"/>
      <c r="K71" s="73" t="s">
        <v>5</v>
      </c>
      <c r="L71" s="69"/>
      <c r="M71" s="69"/>
      <c r="N71" s="69"/>
      <c r="O71" s="70"/>
      <c r="P71" s="73" t="s">
        <v>6</v>
      </c>
      <c r="Q71" s="69"/>
      <c r="R71" s="69"/>
      <c r="S71" s="69"/>
      <c r="T71" s="69"/>
      <c r="U71" s="69"/>
      <c r="V71" s="69"/>
      <c r="W71" s="69"/>
      <c r="X71" s="69"/>
      <c r="Y71" s="70"/>
      <c r="Z71" s="73" t="s">
        <v>7</v>
      </c>
      <c r="AA71" s="69"/>
      <c r="AB71" s="69"/>
      <c r="AC71" s="69"/>
      <c r="AD71" s="69"/>
      <c r="AE71" s="69"/>
      <c r="AF71" s="69"/>
      <c r="AG71" s="69"/>
      <c r="AH71" s="69"/>
      <c r="AI71" s="69"/>
      <c r="AJ71" s="70"/>
      <c r="AK71" s="73" t="s">
        <v>8</v>
      </c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70"/>
      <c r="AW71" s="73" t="s">
        <v>9</v>
      </c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70"/>
      <c r="BJ71" s="73" t="s">
        <v>10</v>
      </c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70"/>
      <c r="BW71" s="73" t="s">
        <v>11</v>
      </c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70"/>
    </row>
    <row r="72" spans="1:88" ht="18" customHeight="1">
      <c r="A72" s="74" t="s">
        <v>55</v>
      </c>
      <c r="B72" s="69"/>
      <c r="C72" s="69"/>
      <c r="D72" s="69"/>
      <c r="E72" s="70"/>
      <c r="F72" s="68" t="s">
        <v>56</v>
      </c>
      <c r="G72" s="69"/>
      <c r="H72" s="69"/>
      <c r="I72" s="69"/>
      <c r="J72" s="70"/>
      <c r="K72" s="68">
        <f>JUL!K72+AGO!K72+SET!K72</f>
        <v>0</v>
      </c>
      <c r="L72" s="69"/>
      <c r="M72" s="69"/>
      <c r="N72" s="69"/>
      <c r="O72" s="70"/>
      <c r="P72" s="68">
        <f>JUL!P72+AGO!P72+SET!P72</f>
        <v>0</v>
      </c>
      <c r="Q72" s="69"/>
      <c r="R72" s="69"/>
      <c r="S72" s="69"/>
      <c r="T72" s="69"/>
      <c r="U72" s="69"/>
      <c r="V72" s="69"/>
      <c r="W72" s="69"/>
      <c r="X72" s="69"/>
      <c r="Y72" s="70"/>
      <c r="Z72" s="68">
        <f>JUL!Z72+AGO!Z72+SET!Z72</f>
        <v>0</v>
      </c>
      <c r="AA72" s="69"/>
      <c r="AB72" s="69"/>
      <c r="AC72" s="69"/>
      <c r="AD72" s="69"/>
      <c r="AE72" s="69"/>
      <c r="AF72" s="69"/>
      <c r="AG72" s="69"/>
      <c r="AH72" s="69"/>
      <c r="AI72" s="69"/>
      <c r="AJ72" s="70"/>
      <c r="AK72" s="68">
        <f>JUL!AK72+AGO!AK72+SET!AK72</f>
        <v>0</v>
      </c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70"/>
      <c r="AW72" s="68">
        <f>JUL!AW72+AGO!AW72+SET!AW72</f>
        <v>0</v>
      </c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70"/>
      <c r="BJ72" s="68">
        <f>JUL!BJ72+AGO!BJ72+SET!BJ72</f>
        <v>0</v>
      </c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70"/>
      <c r="BW72" s="68">
        <f>JUL!BW72+AGO!BW72+SET!BW72</f>
        <v>0</v>
      </c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70"/>
    </row>
    <row r="73" spans="1:88" ht="18" customHeight="1">
      <c r="A73" s="74" t="s">
        <v>57</v>
      </c>
      <c r="B73" s="69"/>
      <c r="C73" s="69"/>
      <c r="D73" s="69"/>
      <c r="E73" s="70"/>
      <c r="F73" s="68" t="s">
        <v>56</v>
      </c>
      <c r="G73" s="69"/>
      <c r="H73" s="69"/>
      <c r="I73" s="69"/>
      <c r="J73" s="70"/>
      <c r="K73" s="68">
        <f>JUL!K73+AGO!K73+SET!K73</f>
        <v>0</v>
      </c>
      <c r="L73" s="69"/>
      <c r="M73" s="69"/>
      <c r="N73" s="69"/>
      <c r="O73" s="70"/>
      <c r="P73" s="68">
        <f>JUL!P73+AGO!P73+SET!P73</f>
        <v>0</v>
      </c>
      <c r="Q73" s="69"/>
      <c r="R73" s="69"/>
      <c r="S73" s="69"/>
      <c r="T73" s="69"/>
      <c r="U73" s="69"/>
      <c r="V73" s="69"/>
      <c r="W73" s="69"/>
      <c r="X73" s="69"/>
      <c r="Y73" s="70"/>
      <c r="Z73" s="68">
        <f>JUL!Z73+AGO!Z73+SET!Z73</f>
        <v>0</v>
      </c>
      <c r="AA73" s="69"/>
      <c r="AB73" s="69"/>
      <c r="AC73" s="69"/>
      <c r="AD73" s="69"/>
      <c r="AE73" s="69"/>
      <c r="AF73" s="69"/>
      <c r="AG73" s="69"/>
      <c r="AH73" s="69"/>
      <c r="AI73" s="69"/>
      <c r="AJ73" s="70"/>
      <c r="AK73" s="68">
        <f>JUL!AK73+AGO!AK73+SET!AK73</f>
        <v>0</v>
      </c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70"/>
      <c r="AW73" s="68">
        <f>JUL!AW73+AGO!AW73+SET!AW73</f>
        <v>0</v>
      </c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70"/>
      <c r="BJ73" s="68">
        <f>JUL!BJ73+AGO!BJ73+SET!BJ73</f>
        <v>0</v>
      </c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70"/>
      <c r="BW73" s="68">
        <f>JUL!BW73+AGO!BW73+SET!BW73</f>
        <v>0</v>
      </c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70"/>
    </row>
    <row r="74" spans="1:88" ht="18" customHeight="1">
      <c r="A74" s="71" t="s">
        <v>5</v>
      </c>
      <c r="B74" s="69"/>
      <c r="C74" s="69"/>
      <c r="D74" s="69"/>
      <c r="E74" s="70"/>
      <c r="F74" s="72" t="s">
        <v>56</v>
      </c>
      <c r="G74" s="69"/>
      <c r="H74" s="69"/>
      <c r="I74" s="69"/>
      <c r="J74" s="70"/>
      <c r="K74" s="68">
        <f>JUL!K74+AGO!K74+SET!K74</f>
        <v>0</v>
      </c>
      <c r="L74" s="69"/>
      <c r="M74" s="69"/>
      <c r="N74" s="69"/>
      <c r="O74" s="70"/>
      <c r="P74" s="68">
        <f>JUL!P74+AGO!P74+SET!P74</f>
        <v>0</v>
      </c>
      <c r="Q74" s="69"/>
      <c r="R74" s="69"/>
      <c r="S74" s="69"/>
      <c r="T74" s="69"/>
      <c r="U74" s="69"/>
      <c r="V74" s="69"/>
      <c r="W74" s="69"/>
      <c r="X74" s="69"/>
      <c r="Y74" s="70"/>
      <c r="Z74" s="68">
        <f>JUL!Z74+AGO!Z74+SET!Z74</f>
        <v>0</v>
      </c>
      <c r="AA74" s="69"/>
      <c r="AB74" s="69"/>
      <c r="AC74" s="69"/>
      <c r="AD74" s="69"/>
      <c r="AE74" s="69"/>
      <c r="AF74" s="69"/>
      <c r="AG74" s="69"/>
      <c r="AH74" s="69"/>
      <c r="AI74" s="69"/>
      <c r="AJ74" s="70"/>
      <c r="AK74" s="68">
        <f>JUL!AK74+AGO!AK74+SET!AK74</f>
        <v>0</v>
      </c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70"/>
      <c r="AW74" s="68">
        <f>JUL!AW74+AGO!AW74+SET!AW74</f>
        <v>0</v>
      </c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70"/>
      <c r="BJ74" s="68">
        <f>JUL!BJ74+AGO!BJ74+SET!BJ74</f>
        <v>0</v>
      </c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70"/>
      <c r="BW74" s="68">
        <f>JUL!BW74+AGO!BW74+SET!BW74</f>
        <v>0</v>
      </c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70"/>
    </row>
    <row r="75" spans="1:88" ht="9.4" customHeight="1"/>
    <row r="76" spans="1:88" ht="18" customHeight="1">
      <c r="A76" s="75" t="s">
        <v>58</v>
      </c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</row>
    <row r="77" spans="1:88" ht="7.15" customHeight="1"/>
    <row r="78" spans="1:88" ht="18" customHeight="1">
      <c r="A78" s="73" t="s">
        <v>46</v>
      </c>
      <c r="B78" s="69"/>
      <c r="C78" s="69"/>
      <c r="D78" s="69"/>
      <c r="E78" s="70"/>
      <c r="F78" s="73" t="s">
        <v>4</v>
      </c>
      <c r="G78" s="69"/>
      <c r="H78" s="69"/>
      <c r="I78" s="69"/>
      <c r="J78" s="70"/>
      <c r="K78" s="73" t="s">
        <v>5</v>
      </c>
      <c r="L78" s="69"/>
      <c r="M78" s="69"/>
      <c r="N78" s="69"/>
      <c r="O78" s="70"/>
      <c r="P78" s="73" t="s">
        <v>6</v>
      </c>
      <c r="Q78" s="69"/>
      <c r="R78" s="69"/>
      <c r="S78" s="69"/>
      <c r="T78" s="69"/>
      <c r="U78" s="69"/>
      <c r="V78" s="69"/>
      <c r="W78" s="69"/>
      <c r="X78" s="69"/>
      <c r="Y78" s="70"/>
      <c r="Z78" s="73" t="s">
        <v>7</v>
      </c>
      <c r="AA78" s="69"/>
      <c r="AB78" s="69"/>
      <c r="AC78" s="69"/>
      <c r="AD78" s="69"/>
      <c r="AE78" s="69"/>
      <c r="AF78" s="69"/>
      <c r="AG78" s="69"/>
      <c r="AH78" s="69"/>
      <c r="AI78" s="69"/>
      <c r="AJ78" s="70"/>
      <c r="AK78" s="73" t="s">
        <v>8</v>
      </c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70"/>
      <c r="AW78" s="73" t="s">
        <v>9</v>
      </c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70"/>
      <c r="BJ78" s="73" t="s">
        <v>10</v>
      </c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70"/>
      <c r="BW78" s="73" t="s">
        <v>11</v>
      </c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70"/>
    </row>
    <row r="79" spans="1:88" ht="18" customHeight="1">
      <c r="A79" s="74" t="s">
        <v>59</v>
      </c>
      <c r="B79" s="69"/>
      <c r="C79" s="69"/>
      <c r="D79" s="69"/>
      <c r="E79" s="70"/>
      <c r="F79" s="68" t="s">
        <v>56</v>
      </c>
      <c r="G79" s="69"/>
      <c r="H79" s="69"/>
      <c r="I79" s="69"/>
      <c r="J79" s="70"/>
      <c r="K79" s="68">
        <f>JUL!K79+AGO!K79+SET!K79</f>
        <v>0</v>
      </c>
      <c r="L79" s="69"/>
      <c r="M79" s="69"/>
      <c r="N79" s="69"/>
      <c r="O79" s="70"/>
      <c r="P79" s="68">
        <f>JUL!P79+AGO!P79+SET!P79</f>
        <v>0</v>
      </c>
      <c r="Q79" s="69"/>
      <c r="R79" s="69"/>
      <c r="S79" s="69"/>
      <c r="T79" s="69"/>
      <c r="U79" s="69"/>
      <c r="V79" s="69"/>
      <c r="W79" s="69"/>
      <c r="X79" s="69"/>
      <c r="Y79" s="70"/>
      <c r="Z79" s="68">
        <f>JUL!Z79+AGO!Z79+SET!Z79</f>
        <v>0</v>
      </c>
      <c r="AA79" s="69"/>
      <c r="AB79" s="69"/>
      <c r="AC79" s="69"/>
      <c r="AD79" s="69"/>
      <c r="AE79" s="69"/>
      <c r="AF79" s="69"/>
      <c r="AG79" s="69"/>
      <c r="AH79" s="69"/>
      <c r="AI79" s="69"/>
      <c r="AJ79" s="70"/>
      <c r="AK79" s="68">
        <f>JUL!AK79+AGO!AK79+SET!AK79</f>
        <v>0</v>
      </c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70"/>
      <c r="AW79" s="68">
        <f>JUL!AW79+AGO!AW79+SET!AW79</f>
        <v>0</v>
      </c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70"/>
      <c r="BJ79" s="68">
        <f>JUL!BJ79+AGO!BJ79+SET!BJ79</f>
        <v>0</v>
      </c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70"/>
      <c r="BW79" s="68">
        <f>JUL!BW79+AGO!BW79+SET!BW79</f>
        <v>0</v>
      </c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70"/>
    </row>
    <row r="80" spans="1:88" ht="18" customHeight="1">
      <c r="A80" s="74" t="s">
        <v>60</v>
      </c>
      <c r="B80" s="69"/>
      <c r="C80" s="69"/>
      <c r="D80" s="69"/>
      <c r="E80" s="70"/>
      <c r="F80" s="68" t="s">
        <v>56</v>
      </c>
      <c r="G80" s="69"/>
      <c r="H80" s="69"/>
      <c r="I80" s="69"/>
      <c r="J80" s="70"/>
      <c r="K80" s="68">
        <f>JUL!K80+AGO!K80+SET!K80</f>
        <v>1</v>
      </c>
      <c r="L80" s="69"/>
      <c r="M80" s="69"/>
      <c r="N80" s="69"/>
      <c r="O80" s="70"/>
      <c r="P80" s="68">
        <f>JUL!P80+AGO!P80+SET!P80</f>
        <v>0</v>
      </c>
      <c r="Q80" s="69"/>
      <c r="R80" s="69"/>
      <c r="S80" s="69"/>
      <c r="T80" s="69"/>
      <c r="U80" s="69"/>
      <c r="V80" s="69"/>
      <c r="W80" s="69"/>
      <c r="X80" s="69"/>
      <c r="Y80" s="70"/>
      <c r="Z80" s="68">
        <f>JUL!Z80+AGO!Z80+SET!Z80</f>
        <v>0</v>
      </c>
      <c r="AA80" s="69"/>
      <c r="AB80" s="69"/>
      <c r="AC80" s="69"/>
      <c r="AD80" s="69"/>
      <c r="AE80" s="69"/>
      <c r="AF80" s="69"/>
      <c r="AG80" s="69"/>
      <c r="AH80" s="69"/>
      <c r="AI80" s="69"/>
      <c r="AJ80" s="70"/>
      <c r="AK80" s="68">
        <f>JUL!AK80+AGO!AK80+SET!AK80</f>
        <v>0</v>
      </c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70"/>
      <c r="AW80" s="68">
        <f>JUL!AW80+AGO!AW80+SET!AW80</f>
        <v>0</v>
      </c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70"/>
      <c r="BJ80" s="68">
        <f>JUL!BJ80+AGO!BJ80+SET!BJ80</f>
        <v>1</v>
      </c>
      <c r="BK80" s="69"/>
      <c r="BL80" s="69"/>
      <c r="BM80" s="69"/>
      <c r="BN80" s="69"/>
      <c r="BO80" s="69"/>
      <c r="BP80" s="69"/>
      <c r="BQ80" s="69"/>
      <c r="BR80" s="69"/>
      <c r="BS80" s="69"/>
      <c r="BT80" s="69"/>
      <c r="BU80" s="69"/>
      <c r="BV80" s="70"/>
      <c r="BW80" s="68">
        <f>JUL!BW80+AGO!BW80+SET!BW80</f>
        <v>0</v>
      </c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70"/>
    </row>
    <row r="81" spans="1:109" ht="9.4" customHeight="1"/>
    <row r="82" spans="1:109" ht="18" customHeight="1">
      <c r="A82" s="75" t="s">
        <v>61</v>
      </c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</row>
    <row r="83" spans="1:109" ht="7.15" customHeight="1"/>
    <row r="84" spans="1:109" ht="18" customHeight="1">
      <c r="A84" s="73" t="s">
        <v>46</v>
      </c>
      <c r="B84" s="69"/>
      <c r="C84" s="69"/>
      <c r="D84" s="69"/>
      <c r="E84" s="70"/>
      <c r="F84" s="73" t="s">
        <v>4</v>
      </c>
      <c r="G84" s="69"/>
      <c r="H84" s="69"/>
      <c r="I84" s="69"/>
      <c r="J84" s="70"/>
      <c r="K84" s="73" t="s">
        <v>5</v>
      </c>
      <c r="L84" s="69"/>
      <c r="M84" s="69"/>
      <c r="N84" s="69"/>
      <c r="O84" s="70"/>
      <c r="P84" s="73" t="s">
        <v>6</v>
      </c>
      <c r="Q84" s="69"/>
      <c r="R84" s="69"/>
      <c r="S84" s="69"/>
      <c r="T84" s="69"/>
      <c r="U84" s="69"/>
      <c r="V84" s="69"/>
      <c r="W84" s="69"/>
      <c r="X84" s="69"/>
      <c r="Y84" s="70"/>
      <c r="Z84" s="73" t="s">
        <v>7</v>
      </c>
      <c r="AA84" s="69"/>
      <c r="AB84" s="69"/>
      <c r="AC84" s="69"/>
      <c r="AD84" s="69"/>
      <c r="AE84" s="69"/>
      <c r="AF84" s="69"/>
      <c r="AG84" s="69"/>
      <c r="AH84" s="69"/>
      <c r="AI84" s="69"/>
      <c r="AJ84" s="70"/>
      <c r="AK84" s="73" t="s">
        <v>8</v>
      </c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70"/>
      <c r="AW84" s="73" t="s">
        <v>9</v>
      </c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70"/>
      <c r="BJ84" s="73" t="s">
        <v>10</v>
      </c>
      <c r="BK84" s="69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70"/>
      <c r="BW84" s="73" t="s">
        <v>11</v>
      </c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70"/>
    </row>
    <row r="85" spans="1:109" ht="18" customHeight="1">
      <c r="A85" s="74" t="s">
        <v>62</v>
      </c>
      <c r="B85" s="69"/>
      <c r="C85" s="69"/>
      <c r="D85" s="69"/>
      <c r="E85" s="70"/>
      <c r="F85" s="68" t="s">
        <v>56</v>
      </c>
      <c r="G85" s="69"/>
      <c r="H85" s="69"/>
      <c r="I85" s="69"/>
      <c r="J85" s="70"/>
      <c r="K85" s="68">
        <f>JUL!K85+AGO!K85+SET!K85</f>
        <v>1</v>
      </c>
      <c r="L85" s="69"/>
      <c r="M85" s="69"/>
      <c r="N85" s="69"/>
      <c r="O85" s="70"/>
      <c r="P85" s="68">
        <f>JUL!P85+AGO!P85+SET!P85</f>
        <v>0</v>
      </c>
      <c r="Q85" s="69"/>
      <c r="R85" s="69"/>
      <c r="S85" s="69"/>
      <c r="T85" s="69"/>
      <c r="U85" s="69"/>
      <c r="V85" s="69"/>
      <c r="W85" s="69"/>
      <c r="X85" s="69"/>
      <c r="Y85" s="70"/>
      <c r="Z85" s="68">
        <f>JUL!Z85+AGO!Z85+SET!Z85</f>
        <v>0</v>
      </c>
      <c r="AA85" s="69"/>
      <c r="AB85" s="69"/>
      <c r="AC85" s="69"/>
      <c r="AD85" s="69"/>
      <c r="AE85" s="69"/>
      <c r="AF85" s="69"/>
      <c r="AG85" s="69"/>
      <c r="AH85" s="69"/>
      <c r="AI85" s="69"/>
      <c r="AJ85" s="70"/>
      <c r="AK85" s="68">
        <f>JUL!AK85+AGO!AK85+SET!AK85</f>
        <v>0</v>
      </c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70"/>
      <c r="AW85" s="68">
        <f>JUL!AW85+AGO!AW85+SET!AW85</f>
        <v>0</v>
      </c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70"/>
      <c r="BJ85" s="68">
        <f>JUL!BJ85+AGO!BJ85+SET!BJ85</f>
        <v>1</v>
      </c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70"/>
      <c r="BW85" s="68">
        <f>JUL!BW85+AGO!BW85+SET!BW85</f>
        <v>0</v>
      </c>
      <c r="BX85" s="69"/>
      <c r="BY85" s="69"/>
      <c r="BZ85" s="69"/>
      <c r="CA85" s="69"/>
      <c r="CB85" s="69"/>
      <c r="CC85" s="69"/>
      <c r="CD85" s="69"/>
      <c r="CE85" s="69"/>
      <c r="CF85" s="69"/>
      <c r="CG85" s="69"/>
      <c r="CH85" s="70"/>
    </row>
    <row r="86" spans="1:109" ht="18" customHeight="1">
      <c r="A86" s="74" t="s">
        <v>63</v>
      </c>
      <c r="B86" s="69"/>
      <c r="C86" s="69"/>
      <c r="D86" s="69"/>
      <c r="E86" s="70"/>
      <c r="F86" s="68" t="s">
        <v>56</v>
      </c>
      <c r="G86" s="69"/>
      <c r="H86" s="69"/>
      <c r="I86" s="69"/>
      <c r="J86" s="70"/>
      <c r="K86" s="68">
        <f>JUL!K86+AGO!K86+SET!K86</f>
        <v>0</v>
      </c>
      <c r="L86" s="69"/>
      <c r="M86" s="69"/>
      <c r="N86" s="69"/>
      <c r="O86" s="70"/>
      <c r="P86" s="68">
        <f>JUL!P86+AGO!P86+SET!P86</f>
        <v>0</v>
      </c>
      <c r="Q86" s="69"/>
      <c r="R86" s="69"/>
      <c r="S86" s="69"/>
      <c r="T86" s="69"/>
      <c r="U86" s="69"/>
      <c r="V86" s="69"/>
      <c r="W86" s="69"/>
      <c r="X86" s="69"/>
      <c r="Y86" s="70"/>
      <c r="Z86" s="68">
        <f>JUL!Z86+AGO!Z86+SET!Z86</f>
        <v>0</v>
      </c>
      <c r="AA86" s="69"/>
      <c r="AB86" s="69"/>
      <c r="AC86" s="69"/>
      <c r="AD86" s="69"/>
      <c r="AE86" s="69"/>
      <c r="AF86" s="69"/>
      <c r="AG86" s="69"/>
      <c r="AH86" s="69"/>
      <c r="AI86" s="69"/>
      <c r="AJ86" s="70"/>
      <c r="AK86" s="68">
        <f>JUL!AK86+AGO!AK86+SET!AK86</f>
        <v>0</v>
      </c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70"/>
      <c r="AW86" s="68">
        <f>JUL!AW86+AGO!AW86+SET!AW86</f>
        <v>0</v>
      </c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70"/>
      <c r="BJ86" s="68">
        <f>JUL!BJ86+AGO!BJ86+SET!BJ86</f>
        <v>0</v>
      </c>
      <c r="BK86" s="69"/>
      <c r="BL86" s="69"/>
      <c r="BM86" s="69"/>
      <c r="BN86" s="69"/>
      <c r="BO86" s="69"/>
      <c r="BP86" s="69"/>
      <c r="BQ86" s="69"/>
      <c r="BR86" s="69"/>
      <c r="BS86" s="69"/>
      <c r="BT86" s="69"/>
      <c r="BU86" s="69"/>
      <c r="BV86" s="70"/>
      <c r="BW86" s="68">
        <f>JUL!BW86+AGO!BW86+SET!BW86</f>
        <v>0</v>
      </c>
      <c r="BX86" s="69"/>
      <c r="BY86" s="69"/>
      <c r="BZ86" s="69"/>
      <c r="CA86" s="69"/>
      <c r="CB86" s="69"/>
      <c r="CC86" s="69"/>
      <c r="CD86" s="69"/>
      <c r="CE86" s="69"/>
      <c r="CF86" s="69"/>
      <c r="CG86" s="69"/>
      <c r="CH86" s="70"/>
    </row>
    <row r="87" spans="1:109" ht="14.45" customHeight="1"/>
    <row r="88" spans="1:109" ht="18" customHeight="1">
      <c r="A88" s="75" t="s">
        <v>64</v>
      </c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</row>
    <row r="89" spans="1:109" ht="5.0999999999999996" customHeight="1"/>
    <row r="90" spans="1:109" ht="18" customHeight="1">
      <c r="A90" s="73" t="s">
        <v>65</v>
      </c>
      <c r="B90" s="69"/>
      <c r="C90" s="69"/>
      <c r="D90" s="69"/>
      <c r="E90" s="69"/>
      <c r="F90" s="70"/>
      <c r="G90" s="73" t="s">
        <v>66</v>
      </c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70"/>
      <c r="AD90" s="73" t="s">
        <v>4</v>
      </c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70"/>
      <c r="AP90" s="73" t="s">
        <v>5</v>
      </c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70"/>
      <c r="BC90" s="73" t="s">
        <v>6</v>
      </c>
      <c r="BD90" s="69"/>
      <c r="BE90" s="69"/>
      <c r="BF90" s="69"/>
      <c r="BG90" s="69"/>
      <c r="BH90" s="69"/>
      <c r="BI90" s="69"/>
      <c r="BJ90" s="69"/>
      <c r="BK90" s="69"/>
      <c r="BL90" s="69"/>
      <c r="BM90" s="69"/>
      <c r="BN90" s="70"/>
      <c r="BO90" s="73" t="s">
        <v>7</v>
      </c>
      <c r="BP90" s="69"/>
      <c r="BQ90" s="69"/>
      <c r="BR90" s="69"/>
      <c r="BS90" s="69"/>
      <c r="BT90" s="69"/>
      <c r="BU90" s="69"/>
      <c r="BV90" s="69"/>
      <c r="BW90" s="69"/>
      <c r="BX90" s="69"/>
      <c r="BY90" s="69"/>
      <c r="BZ90" s="69"/>
      <c r="CA90" s="70"/>
      <c r="CB90" s="73" t="s">
        <v>8</v>
      </c>
      <c r="CC90" s="69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70"/>
      <c r="CQ90" s="73" t="s">
        <v>9</v>
      </c>
      <c r="CR90" s="69"/>
      <c r="CS90" s="69"/>
      <c r="CT90" s="69"/>
      <c r="CU90" s="69"/>
      <c r="CV90" s="69"/>
      <c r="CW90" s="69"/>
      <c r="CX90" s="69"/>
      <c r="CY90" s="70"/>
      <c r="CZ90" s="73" t="s">
        <v>10</v>
      </c>
      <c r="DA90" s="69"/>
      <c r="DB90" s="70"/>
      <c r="DC90" s="73" t="s">
        <v>11</v>
      </c>
      <c r="DD90" s="69"/>
      <c r="DE90" s="70"/>
    </row>
    <row r="91" spans="1:109">
      <c r="A91" s="71" t="s">
        <v>67</v>
      </c>
      <c r="B91" s="82"/>
      <c r="C91" s="82"/>
      <c r="D91" s="82"/>
      <c r="E91" s="82"/>
      <c r="F91" s="83"/>
      <c r="G91" s="80" t="s">
        <v>68</v>
      </c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70"/>
      <c r="AD91" s="81" t="s">
        <v>56</v>
      </c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70"/>
      <c r="AP91" s="81">
        <v>0</v>
      </c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70"/>
      <c r="BC91" s="81">
        <v>0</v>
      </c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70"/>
      <c r="BO91" s="81">
        <v>0</v>
      </c>
      <c r="BP91" s="69"/>
      <c r="BQ91" s="69"/>
      <c r="BR91" s="69"/>
      <c r="BS91" s="69"/>
      <c r="BT91" s="69"/>
      <c r="BU91" s="69"/>
      <c r="BV91" s="69"/>
      <c r="BW91" s="69"/>
      <c r="BX91" s="69"/>
      <c r="BY91" s="69"/>
      <c r="BZ91" s="69"/>
      <c r="CA91" s="70"/>
      <c r="CB91" s="81">
        <v>0</v>
      </c>
      <c r="CC91" s="69"/>
      <c r="CD91" s="69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70"/>
      <c r="CQ91" s="81">
        <v>0</v>
      </c>
      <c r="CR91" s="69"/>
      <c r="CS91" s="69"/>
      <c r="CT91" s="69"/>
      <c r="CU91" s="69"/>
      <c r="CV91" s="69"/>
      <c r="CW91" s="69"/>
      <c r="CX91" s="69"/>
      <c r="CY91" s="70"/>
      <c r="CZ91" s="81">
        <v>0</v>
      </c>
      <c r="DA91" s="69"/>
      <c r="DB91" s="70"/>
      <c r="DC91" s="81">
        <v>0</v>
      </c>
      <c r="DD91" s="69"/>
      <c r="DE91" s="70"/>
    </row>
    <row r="92" spans="1:109">
      <c r="A92" s="86"/>
      <c r="B92" s="87"/>
      <c r="C92" s="87"/>
      <c r="D92" s="87"/>
      <c r="E92" s="87"/>
      <c r="F92" s="88"/>
      <c r="G92" s="80" t="s">
        <v>69</v>
      </c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70"/>
      <c r="AD92" s="81" t="s">
        <v>56</v>
      </c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70"/>
      <c r="AP92" s="81">
        <v>0</v>
      </c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70"/>
      <c r="BC92" s="81">
        <v>0</v>
      </c>
      <c r="BD92" s="69"/>
      <c r="BE92" s="69"/>
      <c r="BF92" s="69"/>
      <c r="BG92" s="69"/>
      <c r="BH92" s="69"/>
      <c r="BI92" s="69"/>
      <c r="BJ92" s="69"/>
      <c r="BK92" s="69"/>
      <c r="BL92" s="69"/>
      <c r="BM92" s="69"/>
      <c r="BN92" s="70"/>
      <c r="BO92" s="81">
        <v>0</v>
      </c>
      <c r="BP92" s="69"/>
      <c r="BQ92" s="69"/>
      <c r="BR92" s="69"/>
      <c r="BS92" s="69"/>
      <c r="BT92" s="69"/>
      <c r="BU92" s="69"/>
      <c r="BV92" s="69"/>
      <c r="BW92" s="69"/>
      <c r="BX92" s="69"/>
      <c r="BY92" s="69"/>
      <c r="BZ92" s="69"/>
      <c r="CA92" s="70"/>
      <c r="CB92" s="81">
        <v>0</v>
      </c>
      <c r="CC92" s="69"/>
      <c r="CD92" s="69"/>
      <c r="CE92" s="69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70"/>
      <c r="CQ92" s="81">
        <v>0</v>
      </c>
      <c r="CR92" s="69"/>
      <c r="CS92" s="69"/>
      <c r="CT92" s="69"/>
      <c r="CU92" s="69"/>
      <c r="CV92" s="69"/>
      <c r="CW92" s="69"/>
      <c r="CX92" s="69"/>
      <c r="CY92" s="70"/>
      <c r="CZ92" s="81">
        <v>0</v>
      </c>
      <c r="DA92" s="69"/>
      <c r="DB92" s="70"/>
      <c r="DC92" s="81">
        <v>0</v>
      </c>
      <c r="DD92" s="69"/>
      <c r="DE92" s="70"/>
    </row>
    <row r="93" spans="1:109">
      <c r="A93" s="71" t="s">
        <v>70</v>
      </c>
      <c r="B93" s="82"/>
      <c r="C93" s="82"/>
      <c r="D93" s="82"/>
      <c r="E93" s="82"/>
      <c r="F93" s="83"/>
      <c r="G93" s="80" t="s">
        <v>71</v>
      </c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70"/>
      <c r="AD93" s="81" t="s">
        <v>56</v>
      </c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70"/>
      <c r="AP93" s="81">
        <v>0</v>
      </c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70"/>
      <c r="BC93" s="81">
        <v>0</v>
      </c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70"/>
      <c r="BO93" s="81">
        <v>0</v>
      </c>
      <c r="BP93" s="69"/>
      <c r="BQ93" s="69"/>
      <c r="BR93" s="69"/>
      <c r="BS93" s="69"/>
      <c r="BT93" s="69"/>
      <c r="BU93" s="69"/>
      <c r="BV93" s="69"/>
      <c r="BW93" s="69"/>
      <c r="BX93" s="69"/>
      <c r="BY93" s="69"/>
      <c r="BZ93" s="69"/>
      <c r="CA93" s="70"/>
      <c r="CB93" s="81">
        <v>0</v>
      </c>
      <c r="CC93" s="69"/>
      <c r="CD93" s="69"/>
      <c r="CE93" s="69"/>
      <c r="CF93" s="69"/>
      <c r="CG93" s="69"/>
      <c r="CH93" s="69"/>
      <c r="CI93" s="69"/>
      <c r="CJ93" s="69"/>
      <c r="CK93" s="69"/>
      <c r="CL93" s="69"/>
      <c r="CM93" s="69"/>
      <c r="CN93" s="69"/>
      <c r="CO93" s="69"/>
      <c r="CP93" s="70"/>
      <c r="CQ93" s="81">
        <v>0</v>
      </c>
      <c r="CR93" s="69"/>
      <c r="CS93" s="69"/>
      <c r="CT93" s="69"/>
      <c r="CU93" s="69"/>
      <c r="CV93" s="69"/>
      <c r="CW93" s="69"/>
      <c r="CX93" s="69"/>
      <c r="CY93" s="70"/>
      <c r="CZ93" s="81">
        <v>0</v>
      </c>
      <c r="DA93" s="69"/>
      <c r="DB93" s="70"/>
      <c r="DC93" s="81">
        <v>0</v>
      </c>
      <c r="DD93" s="69"/>
      <c r="DE93" s="70"/>
    </row>
    <row r="94" spans="1:109">
      <c r="A94" s="84"/>
      <c r="B94" s="76"/>
      <c r="C94" s="76"/>
      <c r="D94" s="76"/>
      <c r="E94" s="76"/>
      <c r="F94" s="85"/>
      <c r="G94" s="80" t="s">
        <v>72</v>
      </c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70"/>
      <c r="AD94" s="81" t="s">
        <v>56</v>
      </c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70"/>
      <c r="AP94" s="81">
        <v>0</v>
      </c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70"/>
      <c r="BC94" s="81">
        <v>0</v>
      </c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70"/>
      <c r="BO94" s="81">
        <v>0</v>
      </c>
      <c r="BP94" s="69"/>
      <c r="BQ94" s="69"/>
      <c r="BR94" s="69"/>
      <c r="BS94" s="69"/>
      <c r="BT94" s="69"/>
      <c r="BU94" s="69"/>
      <c r="BV94" s="69"/>
      <c r="BW94" s="69"/>
      <c r="BX94" s="69"/>
      <c r="BY94" s="69"/>
      <c r="BZ94" s="69"/>
      <c r="CA94" s="70"/>
      <c r="CB94" s="81">
        <v>0</v>
      </c>
      <c r="CC94" s="69"/>
      <c r="CD94" s="69"/>
      <c r="CE94" s="69"/>
      <c r="CF94" s="69"/>
      <c r="CG94" s="69"/>
      <c r="CH94" s="69"/>
      <c r="CI94" s="69"/>
      <c r="CJ94" s="69"/>
      <c r="CK94" s="69"/>
      <c r="CL94" s="69"/>
      <c r="CM94" s="69"/>
      <c r="CN94" s="69"/>
      <c r="CO94" s="69"/>
      <c r="CP94" s="70"/>
      <c r="CQ94" s="81">
        <v>0</v>
      </c>
      <c r="CR94" s="69"/>
      <c r="CS94" s="69"/>
      <c r="CT94" s="69"/>
      <c r="CU94" s="69"/>
      <c r="CV94" s="69"/>
      <c r="CW94" s="69"/>
      <c r="CX94" s="69"/>
      <c r="CY94" s="70"/>
      <c r="CZ94" s="81">
        <v>0</v>
      </c>
      <c r="DA94" s="69"/>
      <c r="DB94" s="70"/>
      <c r="DC94" s="81">
        <v>0</v>
      </c>
      <c r="DD94" s="69"/>
      <c r="DE94" s="70"/>
    </row>
    <row r="95" spans="1:109">
      <c r="A95" s="84"/>
      <c r="B95" s="76"/>
      <c r="C95" s="76"/>
      <c r="D95" s="76"/>
      <c r="E95" s="76"/>
      <c r="F95" s="85"/>
      <c r="G95" s="80" t="s">
        <v>73</v>
      </c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70"/>
      <c r="AD95" s="81" t="s">
        <v>56</v>
      </c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70"/>
      <c r="AP95" s="81">
        <v>0</v>
      </c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70"/>
      <c r="BC95" s="81">
        <v>0</v>
      </c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70"/>
      <c r="BO95" s="81">
        <v>0</v>
      </c>
      <c r="BP95" s="69"/>
      <c r="BQ95" s="69"/>
      <c r="BR95" s="69"/>
      <c r="BS95" s="69"/>
      <c r="BT95" s="69"/>
      <c r="BU95" s="69"/>
      <c r="BV95" s="69"/>
      <c r="BW95" s="69"/>
      <c r="BX95" s="69"/>
      <c r="BY95" s="69"/>
      <c r="BZ95" s="69"/>
      <c r="CA95" s="70"/>
      <c r="CB95" s="81">
        <v>0</v>
      </c>
      <c r="CC95" s="69"/>
      <c r="CD95" s="69"/>
      <c r="CE95" s="69"/>
      <c r="CF95" s="69"/>
      <c r="CG95" s="69"/>
      <c r="CH95" s="69"/>
      <c r="CI95" s="69"/>
      <c r="CJ95" s="69"/>
      <c r="CK95" s="69"/>
      <c r="CL95" s="69"/>
      <c r="CM95" s="69"/>
      <c r="CN95" s="69"/>
      <c r="CO95" s="69"/>
      <c r="CP95" s="70"/>
      <c r="CQ95" s="81">
        <v>0</v>
      </c>
      <c r="CR95" s="69"/>
      <c r="CS95" s="69"/>
      <c r="CT95" s="69"/>
      <c r="CU95" s="69"/>
      <c r="CV95" s="69"/>
      <c r="CW95" s="69"/>
      <c r="CX95" s="69"/>
      <c r="CY95" s="70"/>
      <c r="CZ95" s="81">
        <v>0</v>
      </c>
      <c r="DA95" s="69"/>
      <c r="DB95" s="70"/>
      <c r="DC95" s="81">
        <v>0</v>
      </c>
      <c r="DD95" s="69"/>
      <c r="DE95" s="70"/>
    </row>
    <row r="96" spans="1:109">
      <c r="A96" s="86"/>
      <c r="B96" s="87"/>
      <c r="C96" s="87"/>
      <c r="D96" s="87"/>
      <c r="E96" s="87"/>
      <c r="F96" s="88"/>
      <c r="G96" s="80" t="s">
        <v>74</v>
      </c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70"/>
      <c r="AD96" s="81" t="s">
        <v>56</v>
      </c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70"/>
      <c r="AP96" s="81">
        <v>0</v>
      </c>
      <c r="AQ96" s="69"/>
      <c r="AR96" s="69"/>
      <c r="AS96" s="69"/>
      <c r="AT96" s="69"/>
      <c r="AU96" s="69"/>
      <c r="AV96" s="69"/>
      <c r="AW96" s="69"/>
      <c r="AX96" s="69"/>
      <c r="AY96" s="69"/>
      <c r="AZ96" s="69"/>
      <c r="BA96" s="69"/>
      <c r="BB96" s="70"/>
      <c r="BC96" s="81">
        <v>0</v>
      </c>
      <c r="BD96" s="69"/>
      <c r="BE96" s="69"/>
      <c r="BF96" s="69"/>
      <c r="BG96" s="69"/>
      <c r="BH96" s="69"/>
      <c r="BI96" s="69"/>
      <c r="BJ96" s="69"/>
      <c r="BK96" s="69"/>
      <c r="BL96" s="69"/>
      <c r="BM96" s="69"/>
      <c r="BN96" s="70"/>
      <c r="BO96" s="81">
        <v>0</v>
      </c>
      <c r="BP96" s="69"/>
      <c r="BQ96" s="69"/>
      <c r="BR96" s="69"/>
      <c r="BS96" s="69"/>
      <c r="BT96" s="69"/>
      <c r="BU96" s="69"/>
      <c r="BV96" s="69"/>
      <c r="BW96" s="69"/>
      <c r="BX96" s="69"/>
      <c r="BY96" s="69"/>
      <c r="BZ96" s="69"/>
      <c r="CA96" s="70"/>
      <c r="CB96" s="81">
        <v>0</v>
      </c>
      <c r="CC96" s="69"/>
      <c r="CD96" s="69"/>
      <c r="CE96" s="69"/>
      <c r="CF96" s="69"/>
      <c r="CG96" s="69"/>
      <c r="CH96" s="69"/>
      <c r="CI96" s="69"/>
      <c r="CJ96" s="69"/>
      <c r="CK96" s="69"/>
      <c r="CL96" s="69"/>
      <c r="CM96" s="69"/>
      <c r="CN96" s="69"/>
      <c r="CO96" s="69"/>
      <c r="CP96" s="70"/>
      <c r="CQ96" s="81">
        <v>0</v>
      </c>
      <c r="CR96" s="69"/>
      <c r="CS96" s="69"/>
      <c r="CT96" s="69"/>
      <c r="CU96" s="69"/>
      <c r="CV96" s="69"/>
      <c r="CW96" s="69"/>
      <c r="CX96" s="69"/>
      <c r="CY96" s="70"/>
      <c r="CZ96" s="81">
        <v>0</v>
      </c>
      <c r="DA96" s="69"/>
      <c r="DB96" s="70"/>
      <c r="DC96" s="81">
        <v>0</v>
      </c>
      <c r="DD96" s="69"/>
      <c r="DE96" s="70"/>
    </row>
    <row r="97" spans="1:109" ht="18" customHeight="1">
      <c r="A97" s="71" t="s">
        <v>5</v>
      </c>
      <c r="B97" s="69"/>
      <c r="C97" s="69"/>
      <c r="D97" s="69"/>
      <c r="E97" s="69"/>
      <c r="F97" s="70"/>
      <c r="G97" s="71" t="s">
        <v>30</v>
      </c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70"/>
      <c r="AD97" s="81" t="s">
        <v>30</v>
      </c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70"/>
      <c r="AP97" s="81">
        <v>0</v>
      </c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70"/>
      <c r="BC97" s="81">
        <v>0</v>
      </c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70"/>
      <c r="BO97" s="81">
        <v>0</v>
      </c>
      <c r="BP97" s="69"/>
      <c r="BQ97" s="69"/>
      <c r="BR97" s="69"/>
      <c r="BS97" s="69"/>
      <c r="BT97" s="69"/>
      <c r="BU97" s="69"/>
      <c r="BV97" s="69"/>
      <c r="BW97" s="69"/>
      <c r="BX97" s="69"/>
      <c r="BY97" s="69"/>
      <c r="BZ97" s="69"/>
      <c r="CA97" s="70"/>
      <c r="CB97" s="81">
        <v>0</v>
      </c>
      <c r="CC97" s="69"/>
      <c r="CD97" s="69"/>
      <c r="CE97" s="69"/>
      <c r="CF97" s="69"/>
      <c r="CG97" s="69"/>
      <c r="CH97" s="69"/>
      <c r="CI97" s="69"/>
      <c r="CJ97" s="69"/>
      <c r="CK97" s="69"/>
      <c r="CL97" s="69"/>
      <c r="CM97" s="69"/>
      <c r="CN97" s="69"/>
      <c r="CO97" s="69"/>
      <c r="CP97" s="70"/>
      <c r="CQ97" s="81">
        <v>0</v>
      </c>
      <c r="CR97" s="69"/>
      <c r="CS97" s="69"/>
      <c r="CT97" s="69"/>
      <c r="CU97" s="69"/>
      <c r="CV97" s="69"/>
      <c r="CW97" s="69"/>
      <c r="CX97" s="69"/>
      <c r="CY97" s="70"/>
      <c r="CZ97" s="81">
        <v>0</v>
      </c>
      <c r="DA97" s="69"/>
      <c r="DB97" s="70"/>
      <c r="DC97" s="81">
        <v>0</v>
      </c>
      <c r="DD97" s="69"/>
      <c r="DE97" s="70"/>
    </row>
    <row r="98" spans="1:109" ht="10.9" customHeight="1"/>
    <row r="99" spans="1:109" ht="18" customHeight="1">
      <c r="A99" s="75" t="s">
        <v>75</v>
      </c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</row>
    <row r="100" spans="1:109" ht="7.15" customHeight="1"/>
    <row r="101" spans="1:109" ht="18" customHeight="1">
      <c r="A101" s="73" t="s">
        <v>76</v>
      </c>
      <c r="B101" s="69"/>
      <c r="C101" s="69"/>
      <c r="D101" s="69"/>
      <c r="E101" s="70"/>
      <c r="F101" s="73" t="s">
        <v>4</v>
      </c>
      <c r="G101" s="69"/>
      <c r="H101" s="69"/>
      <c r="I101" s="69"/>
      <c r="J101" s="70"/>
      <c r="K101" s="73" t="s">
        <v>5</v>
      </c>
      <c r="L101" s="69"/>
      <c r="M101" s="69"/>
      <c r="N101" s="69"/>
      <c r="O101" s="69"/>
      <c r="P101" s="69"/>
      <c r="Q101" s="69"/>
      <c r="R101" s="70"/>
      <c r="S101" s="73" t="s">
        <v>6</v>
      </c>
      <c r="T101" s="69"/>
      <c r="U101" s="69"/>
      <c r="V101" s="69"/>
      <c r="W101" s="69"/>
      <c r="X101" s="69"/>
      <c r="Y101" s="69"/>
      <c r="Z101" s="69"/>
      <c r="AA101" s="69"/>
      <c r="AB101" s="70"/>
      <c r="AC101" s="73" t="s">
        <v>7</v>
      </c>
      <c r="AD101" s="69"/>
      <c r="AE101" s="69"/>
      <c r="AF101" s="69"/>
      <c r="AG101" s="69"/>
      <c r="AH101" s="69"/>
      <c r="AI101" s="69"/>
      <c r="AJ101" s="69"/>
      <c r="AK101" s="69"/>
      <c r="AL101" s="69"/>
      <c r="AM101" s="70"/>
      <c r="AN101" s="73" t="s">
        <v>8</v>
      </c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70"/>
      <c r="AZ101" s="73" t="s">
        <v>9</v>
      </c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70"/>
      <c r="BM101" s="73" t="s">
        <v>10</v>
      </c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70"/>
      <c r="BZ101" s="73" t="s">
        <v>11</v>
      </c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70"/>
    </row>
    <row r="102" spans="1:109" ht="18" customHeight="1">
      <c r="A102" s="74" t="s">
        <v>77</v>
      </c>
      <c r="B102" s="69"/>
      <c r="C102" s="69"/>
      <c r="D102" s="69"/>
      <c r="E102" s="70"/>
      <c r="F102" s="68" t="s">
        <v>78</v>
      </c>
      <c r="G102" s="69"/>
      <c r="H102" s="69"/>
      <c r="I102" s="69"/>
      <c r="J102" s="70"/>
      <c r="K102" s="68">
        <v>0</v>
      </c>
      <c r="L102" s="69"/>
      <c r="M102" s="69"/>
      <c r="N102" s="69"/>
      <c r="O102" s="69"/>
      <c r="P102" s="69"/>
      <c r="Q102" s="69"/>
      <c r="R102" s="70"/>
      <c r="S102" s="68">
        <v>0</v>
      </c>
      <c r="T102" s="69"/>
      <c r="U102" s="69"/>
      <c r="V102" s="69"/>
      <c r="W102" s="69"/>
      <c r="X102" s="69"/>
      <c r="Y102" s="69"/>
      <c r="Z102" s="69"/>
      <c r="AA102" s="69"/>
      <c r="AB102" s="70"/>
      <c r="AC102" s="68">
        <v>0</v>
      </c>
      <c r="AD102" s="69"/>
      <c r="AE102" s="69"/>
      <c r="AF102" s="69"/>
      <c r="AG102" s="69"/>
      <c r="AH102" s="69"/>
      <c r="AI102" s="69"/>
      <c r="AJ102" s="69"/>
      <c r="AK102" s="69"/>
      <c r="AL102" s="69"/>
      <c r="AM102" s="70"/>
      <c r="AN102" s="68">
        <v>0</v>
      </c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70"/>
      <c r="AZ102" s="68">
        <v>0</v>
      </c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70"/>
      <c r="BM102" s="68">
        <v>0</v>
      </c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70"/>
      <c r="BZ102" s="68">
        <v>0</v>
      </c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70"/>
    </row>
    <row r="103" spans="1:109" ht="18" customHeight="1">
      <c r="A103" s="74" t="s">
        <v>79</v>
      </c>
      <c r="B103" s="69"/>
      <c r="C103" s="69"/>
      <c r="D103" s="69"/>
      <c r="E103" s="70"/>
      <c r="F103" s="68" t="s">
        <v>78</v>
      </c>
      <c r="G103" s="69"/>
      <c r="H103" s="69"/>
      <c r="I103" s="69"/>
      <c r="J103" s="70"/>
      <c r="K103" s="68">
        <v>0</v>
      </c>
      <c r="L103" s="69"/>
      <c r="M103" s="69"/>
      <c r="N103" s="69"/>
      <c r="O103" s="69"/>
      <c r="P103" s="69"/>
      <c r="Q103" s="69"/>
      <c r="R103" s="70"/>
      <c r="S103" s="68">
        <v>0</v>
      </c>
      <c r="T103" s="69"/>
      <c r="U103" s="69"/>
      <c r="V103" s="69"/>
      <c r="W103" s="69"/>
      <c r="X103" s="69"/>
      <c r="Y103" s="69"/>
      <c r="Z103" s="69"/>
      <c r="AA103" s="69"/>
      <c r="AB103" s="70"/>
      <c r="AC103" s="68">
        <v>0</v>
      </c>
      <c r="AD103" s="69"/>
      <c r="AE103" s="69"/>
      <c r="AF103" s="69"/>
      <c r="AG103" s="69"/>
      <c r="AH103" s="69"/>
      <c r="AI103" s="69"/>
      <c r="AJ103" s="69"/>
      <c r="AK103" s="69"/>
      <c r="AL103" s="69"/>
      <c r="AM103" s="70"/>
      <c r="AN103" s="68">
        <v>0</v>
      </c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70"/>
      <c r="AZ103" s="68">
        <v>0</v>
      </c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70"/>
      <c r="BM103" s="68">
        <v>0</v>
      </c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70"/>
      <c r="BZ103" s="68">
        <v>0</v>
      </c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70"/>
    </row>
    <row r="104" spans="1:109" ht="18" customHeight="1">
      <c r="A104" s="74" t="s">
        <v>80</v>
      </c>
      <c r="B104" s="69"/>
      <c r="C104" s="69"/>
      <c r="D104" s="69"/>
      <c r="E104" s="70"/>
      <c r="F104" s="68" t="s">
        <v>78</v>
      </c>
      <c r="G104" s="69"/>
      <c r="H104" s="69"/>
      <c r="I104" s="69"/>
      <c r="J104" s="70"/>
      <c r="K104" s="68">
        <v>0</v>
      </c>
      <c r="L104" s="69"/>
      <c r="M104" s="69"/>
      <c r="N104" s="69"/>
      <c r="O104" s="69"/>
      <c r="P104" s="69"/>
      <c r="Q104" s="69"/>
      <c r="R104" s="70"/>
      <c r="S104" s="68">
        <v>0</v>
      </c>
      <c r="T104" s="69"/>
      <c r="U104" s="69"/>
      <c r="V104" s="69"/>
      <c r="W104" s="69"/>
      <c r="X104" s="69"/>
      <c r="Y104" s="69"/>
      <c r="Z104" s="69"/>
      <c r="AA104" s="69"/>
      <c r="AB104" s="70"/>
      <c r="AC104" s="68">
        <v>0</v>
      </c>
      <c r="AD104" s="69"/>
      <c r="AE104" s="69"/>
      <c r="AF104" s="69"/>
      <c r="AG104" s="69"/>
      <c r="AH104" s="69"/>
      <c r="AI104" s="69"/>
      <c r="AJ104" s="69"/>
      <c r="AK104" s="69"/>
      <c r="AL104" s="69"/>
      <c r="AM104" s="70"/>
      <c r="AN104" s="68">
        <v>0</v>
      </c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70"/>
      <c r="AZ104" s="68">
        <v>0</v>
      </c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70"/>
      <c r="BM104" s="68">
        <v>0</v>
      </c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70"/>
      <c r="BZ104" s="68">
        <v>0</v>
      </c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70"/>
    </row>
    <row r="105" spans="1:109" ht="18" customHeight="1">
      <c r="A105" s="74" t="s">
        <v>81</v>
      </c>
      <c r="B105" s="69"/>
      <c r="C105" s="69"/>
      <c r="D105" s="69"/>
      <c r="E105" s="70"/>
      <c r="F105" s="68" t="s">
        <v>78</v>
      </c>
      <c r="G105" s="69"/>
      <c r="H105" s="69"/>
      <c r="I105" s="69"/>
      <c r="J105" s="70"/>
      <c r="K105" s="68">
        <v>0</v>
      </c>
      <c r="L105" s="69"/>
      <c r="M105" s="69"/>
      <c r="N105" s="69"/>
      <c r="O105" s="69"/>
      <c r="P105" s="69"/>
      <c r="Q105" s="69"/>
      <c r="R105" s="70"/>
      <c r="S105" s="68">
        <v>0</v>
      </c>
      <c r="T105" s="69"/>
      <c r="U105" s="69"/>
      <c r="V105" s="69"/>
      <c r="W105" s="69"/>
      <c r="X105" s="69"/>
      <c r="Y105" s="69"/>
      <c r="Z105" s="69"/>
      <c r="AA105" s="69"/>
      <c r="AB105" s="70"/>
      <c r="AC105" s="68">
        <v>0</v>
      </c>
      <c r="AD105" s="69"/>
      <c r="AE105" s="69"/>
      <c r="AF105" s="69"/>
      <c r="AG105" s="69"/>
      <c r="AH105" s="69"/>
      <c r="AI105" s="69"/>
      <c r="AJ105" s="69"/>
      <c r="AK105" s="69"/>
      <c r="AL105" s="69"/>
      <c r="AM105" s="70"/>
      <c r="AN105" s="68">
        <v>0</v>
      </c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70"/>
      <c r="AZ105" s="68">
        <v>0</v>
      </c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70"/>
      <c r="BM105" s="68">
        <v>0</v>
      </c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70"/>
      <c r="BZ105" s="68">
        <v>0</v>
      </c>
      <c r="CA105" s="69"/>
      <c r="CB105" s="69"/>
      <c r="CC105" s="69"/>
      <c r="CD105" s="69"/>
      <c r="CE105" s="69"/>
      <c r="CF105" s="69"/>
      <c r="CG105" s="69"/>
      <c r="CH105" s="69"/>
      <c r="CI105" s="69"/>
      <c r="CJ105" s="69"/>
      <c r="CK105" s="69"/>
      <c r="CL105" s="70"/>
    </row>
    <row r="106" spans="1:109" ht="10.5" customHeight="1"/>
    <row r="107" spans="1:109" ht="18" customHeight="1">
      <c r="A107" s="75" t="s">
        <v>82</v>
      </c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76"/>
      <c r="BQ107" s="76"/>
      <c r="BR107" s="76"/>
      <c r="BS107" s="76"/>
      <c r="BT107" s="76"/>
    </row>
    <row r="108" spans="1:109" ht="9" customHeight="1"/>
    <row r="109" spans="1:109" ht="18" customHeight="1">
      <c r="A109" s="73" t="s">
        <v>83</v>
      </c>
      <c r="B109" s="70"/>
      <c r="C109" s="73" t="s">
        <v>46</v>
      </c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70"/>
      <c r="O109" s="73" t="s">
        <v>84</v>
      </c>
      <c r="P109" s="69"/>
      <c r="Q109" s="69"/>
      <c r="R109" s="69"/>
      <c r="S109" s="69"/>
      <c r="T109" s="69"/>
      <c r="U109" s="69"/>
      <c r="V109" s="69"/>
      <c r="W109" s="69"/>
      <c r="X109" s="70"/>
      <c r="Y109" s="73" t="s">
        <v>85</v>
      </c>
      <c r="Z109" s="69"/>
      <c r="AA109" s="69"/>
      <c r="AB109" s="69"/>
      <c r="AC109" s="69"/>
      <c r="AD109" s="69"/>
      <c r="AE109" s="69"/>
      <c r="AF109" s="69"/>
      <c r="AG109" s="69"/>
      <c r="AH109" s="70"/>
    </row>
    <row r="110" spans="1:109" ht="20.25" customHeight="1">
      <c r="A110" s="80" t="s">
        <v>86</v>
      </c>
      <c r="B110" s="83"/>
      <c r="C110" s="80" t="s">
        <v>87</v>
      </c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70"/>
      <c r="O110" s="81">
        <v>0</v>
      </c>
      <c r="P110" s="69"/>
      <c r="Q110" s="69"/>
      <c r="R110" s="69"/>
      <c r="S110" s="69"/>
      <c r="T110" s="69"/>
      <c r="U110" s="69"/>
      <c r="V110" s="69"/>
      <c r="W110" s="69"/>
      <c r="X110" s="70"/>
      <c r="Y110" s="81">
        <v>0</v>
      </c>
      <c r="Z110" s="69"/>
      <c r="AA110" s="69"/>
      <c r="AB110" s="69"/>
      <c r="AC110" s="69"/>
      <c r="AD110" s="69"/>
      <c r="AE110" s="69"/>
      <c r="AF110" s="69"/>
      <c r="AG110" s="69"/>
      <c r="AH110" s="70"/>
    </row>
    <row r="111" spans="1:109" ht="20.25" customHeight="1">
      <c r="A111" s="86"/>
      <c r="B111" s="88"/>
      <c r="C111" s="80" t="s">
        <v>88</v>
      </c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70"/>
      <c r="O111" s="81">
        <v>0</v>
      </c>
      <c r="P111" s="69"/>
      <c r="Q111" s="69"/>
      <c r="R111" s="69"/>
      <c r="S111" s="69"/>
      <c r="T111" s="69"/>
      <c r="U111" s="69"/>
      <c r="V111" s="69"/>
      <c r="W111" s="69"/>
      <c r="X111" s="70"/>
      <c r="Y111" s="81">
        <v>0</v>
      </c>
      <c r="Z111" s="69"/>
      <c r="AA111" s="69"/>
      <c r="AB111" s="69"/>
      <c r="AC111" s="69"/>
      <c r="AD111" s="69"/>
      <c r="AE111" s="69"/>
      <c r="AF111" s="69"/>
      <c r="AG111" s="69"/>
      <c r="AH111" s="70"/>
    </row>
    <row r="112" spans="1:109" ht="20.25" customHeight="1">
      <c r="A112" s="80" t="s">
        <v>89</v>
      </c>
      <c r="B112" s="83"/>
      <c r="C112" s="80" t="s">
        <v>87</v>
      </c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70"/>
      <c r="O112" s="81">
        <v>0</v>
      </c>
      <c r="P112" s="69"/>
      <c r="Q112" s="69"/>
      <c r="R112" s="69"/>
      <c r="S112" s="69"/>
      <c r="T112" s="69"/>
      <c r="U112" s="69"/>
      <c r="V112" s="69"/>
      <c r="W112" s="69"/>
      <c r="X112" s="70"/>
      <c r="Y112" s="81">
        <v>0</v>
      </c>
      <c r="Z112" s="69"/>
      <c r="AA112" s="69"/>
      <c r="AB112" s="69"/>
      <c r="AC112" s="69"/>
      <c r="AD112" s="69"/>
      <c r="AE112" s="69"/>
      <c r="AF112" s="69"/>
      <c r="AG112" s="69"/>
      <c r="AH112" s="70"/>
    </row>
    <row r="113" spans="1:93" ht="20.25" customHeight="1">
      <c r="A113" s="86"/>
      <c r="B113" s="88"/>
      <c r="C113" s="80" t="s">
        <v>88</v>
      </c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70"/>
      <c r="O113" s="81">
        <v>0</v>
      </c>
      <c r="P113" s="69"/>
      <c r="Q113" s="69"/>
      <c r="R113" s="69"/>
      <c r="S113" s="69"/>
      <c r="T113" s="69"/>
      <c r="U113" s="69"/>
      <c r="V113" s="69"/>
      <c r="W113" s="69"/>
      <c r="X113" s="70"/>
      <c r="Y113" s="81">
        <v>0</v>
      </c>
      <c r="Z113" s="69"/>
      <c r="AA113" s="69"/>
      <c r="AB113" s="69"/>
      <c r="AC113" s="69"/>
      <c r="AD113" s="69"/>
      <c r="AE113" s="69"/>
      <c r="AF113" s="69"/>
      <c r="AG113" s="69"/>
      <c r="AH113" s="70"/>
    </row>
    <row r="114" spans="1:93" ht="20.25" customHeight="1">
      <c r="A114" s="80" t="s">
        <v>90</v>
      </c>
      <c r="B114" s="83"/>
      <c r="C114" s="80" t="s">
        <v>87</v>
      </c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70"/>
      <c r="O114" s="81">
        <v>0</v>
      </c>
      <c r="P114" s="69"/>
      <c r="Q114" s="69"/>
      <c r="R114" s="69"/>
      <c r="S114" s="69"/>
      <c r="T114" s="69"/>
      <c r="U114" s="69"/>
      <c r="V114" s="69"/>
      <c r="W114" s="69"/>
      <c r="X114" s="70"/>
      <c r="Y114" s="81">
        <v>0</v>
      </c>
      <c r="Z114" s="69"/>
      <c r="AA114" s="69"/>
      <c r="AB114" s="69"/>
      <c r="AC114" s="69"/>
      <c r="AD114" s="69"/>
      <c r="AE114" s="69"/>
      <c r="AF114" s="69"/>
      <c r="AG114" s="69"/>
      <c r="AH114" s="70"/>
    </row>
    <row r="115" spans="1:93" ht="20.25" customHeight="1">
      <c r="A115" s="86"/>
      <c r="B115" s="88"/>
      <c r="C115" s="80" t="s">
        <v>88</v>
      </c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70"/>
      <c r="O115" s="81">
        <v>0</v>
      </c>
      <c r="P115" s="69"/>
      <c r="Q115" s="69"/>
      <c r="R115" s="69"/>
      <c r="S115" s="69"/>
      <c r="T115" s="69"/>
      <c r="U115" s="69"/>
      <c r="V115" s="69"/>
      <c r="W115" s="69"/>
      <c r="X115" s="70"/>
      <c r="Y115" s="81">
        <v>0</v>
      </c>
      <c r="Z115" s="69"/>
      <c r="AA115" s="69"/>
      <c r="AB115" s="69"/>
      <c r="AC115" s="69"/>
      <c r="AD115" s="69"/>
      <c r="AE115" s="69"/>
      <c r="AF115" s="69"/>
      <c r="AG115" s="69"/>
      <c r="AH115" s="70"/>
    </row>
    <row r="116" spans="1:93" ht="30.2" customHeight="1"/>
    <row r="117" spans="1:93" ht="18" customHeight="1">
      <c r="A117" s="79" t="s">
        <v>91</v>
      </c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76"/>
      <c r="BY117" s="76"/>
      <c r="BZ117" s="76"/>
      <c r="CA117" s="76"/>
      <c r="CB117" s="76"/>
      <c r="CC117" s="76"/>
      <c r="CD117" s="76"/>
      <c r="CE117" s="76"/>
      <c r="CF117" s="76"/>
      <c r="CG117" s="76"/>
      <c r="CH117" s="76"/>
      <c r="CI117" s="76"/>
      <c r="CJ117" s="76"/>
      <c r="CK117" s="76"/>
      <c r="CL117" s="76"/>
      <c r="CM117" s="76"/>
      <c r="CN117" s="76"/>
      <c r="CO117" s="76"/>
    </row>
    <row r="118" spans="1:93" ht="13.35" customHeight="1"/>
    <row r="119" spans="1:93" ht="18" customHeight="1">
      <c r="A119" s="75" t="s">
        <v>45</v>
      </c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</row>
    <row r="120" spans="1:93" ht="10.5" customHeight="1"/>
    <row r="121" spans="1:93" ht="18" customHeight="1">
      <c r="A121" s="73" t="s">
        <v>46</v>
      </c>
      <c r="B121" s="69"/>
      <c r="C121" s="69"/>
      <c r="D121" s="69"/>
      <c r="E121" s="70"/>
      <c r="F121" s="73" t="s">
        <v>4</v>
      </c>
      <c r="G121" s="69"/>
      <c r="H121" s="69"/>
      <c r="I121" s="69"/>
      <c r="J121" s="70"/>
      <c r="K121" s="73" t="s">
        <v>5</v>
      </c>
      <c r="L121" s="69"/>
      <c r="M121" s="69"/>
      <c r="N121" s="69"/>
      <c r="O121" s="69"/>
      <c r="P121" s="69"/>
      <c r="Q121" s="69"/>
      <c r="R121" s="69"/>
      <c r="S121" s="70"/>
      <c r="T121" s="73" t="s">
        <v>6</v>
      </c>
      <c r="U121" s="69"/>
      <c r="V121" s="69"/>
      <c r="W121" s="69"/>
      <c r="X121" s="69"/>
      <c r="Y121" s="69"/>
      <c r="Z121" s="69"/>
      <c r="AA121" s="69"/>
      <c r="AB121" s="69"/>
      <c r="AC121" s="69"/>
      <c r="AD121" s="70"/>
      <c r="AE121" s="73" t="s">
        <v>7</v>
      </c>
      <c r="AF121" s="69"/>
      <c r="AG121" s="69"/>
      <c r="AH121" s="69"/>
      <c r="AI121" s="69"/>
      <c r="AJ121" s="69"/>
      <c r="AK121" s="69"/>
      <c r="AL121" s="69"/>
      <c r="AM121" s="69"/>
      <c r="AN121" s="70"/>
      <c r="AO121" s="73" t="s">
        <v>8</v>
      </c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70"/>
      <c r="BB121" s="73" t="s">
        <v>9</v>
      </c>
      <c r="BC121" s="69"/>
      <c r="BD121" s="69"/>
      <c r="BE121" s="69"/>
      <c r="BF121" s="69"/>
      <c r="BG121" s="69"/>
      <c r="BH121" s="69"/>
      <c r="BI121" s="69"/>
      <c r="BJ121" s="69"/>
      <c r="BK121" s="69"/>
      <c r="BL121" s="69"/>
      <c r="BM121" s="70"/>
      <c r="BN121" s="73" t="s">
        <v>10</v>
      </c>
      <c r="BO121" s="69"/>
      <c r="BP121" s="69"/>
      <c r="BQ121" s="69"/>
      <c r="BR121" s="69"/>
      <c r="BS121" s="69"/>
      <c r="BT121" s="69"/>
      <c r="BU121" s="69"/>
      <c r="BV121" s="69"/>
      <c r="BW121" s="69"/>
      <c r="BX121" s="69"/>
      <c r="BY121" s="69"/>
      <c r="BZ121" s="70"/>
      <c r="CA121" s="73" t="s">
        <v>11</v>
      </c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70"/>
    </row>
    <row r="122" spans="1:93" ht="18" customHeight="1">
      <c r="A122" s="74" t="s">
        <v>92</v>
      </c>
      <c r="B122" s="69"/>
      <c r="C122" s="69"/>
      <c r="D122" s="69"/>
      <c r="E122" s="70"/>
      <c r="F122" s="68" t="s">
        <v>48</v>
      </c>
      <c r="G122" s="69"/>
      <c r="H122" s="69"/>
      <c r="I122" s="69"/>
      <c r="J122" s="70"/>
      <c r="K122" s="68">
        <f>JUL!K122+AGO!K122+SET!K122</f>
        <v>0</v>
      </c>
      <c r="L122" s="69"/>
      <c r="M122" s="69"/>
      <c r="N122" s="69"/>
      <c r="O122" s="69"/>
      <c r="P122" s="69"/>
      <c r="Q122" s="69"/>
      <c r="R122" s="69"/>
      <c r="S122" s="70"/>
      <c r="T122" s="68">
        <f>JUL!T122+AGO!T122+SET!T122</f>
        <v>0</v>
      </c>
      <c r="U122" s="69"/>
      <c r="V122" s="69"/>
      <c r="W122" s="69"/>
      <c r="X122" s="69"/>
      <c r="Y122" s="69"/>
      <c r="Z122" s="69"/>
      <c r="AA122" s="69"/>
      <c r="AB122" s="69"/>
      <c r="AC122" s="69"/>
      <c r="AD122" s="70"/>
      <c r="AE122" s="68">
        <f>JUL!AE122+AGO!AE122+SET!AE122</f>
        <v>0</v>
      </c>
      <c r="AF122" s="69"/>
      <c r="AG122" s="69"/>
      <c r="AH122" s="69"/>
      <c r="AI122" s="69"/>
      <c r="AJ122" s="69"/>
      <c r="AK122" s="69"/>
      <c r="AL122" s="69"/>
      <c r="AM122" s="69"/>
      <c r="AN122" s="70"/>
      <c r="AO122" s="68">
        <f>JUL!AO122+AGO!AO122+SET!AO122</f>
        <v>0</v>
      </c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70"/>
      <c r="BB122" s="68">
        <f>JUL!BB122+AGO!BB122+SET!BB122</f>
        <v>0</v>
      </c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70"/>
      <c r="BN122" s="68">
        <f>JUL!BN122+AGO!BN122+SET!BN122</f>
        <v>0</v>
      </c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70"/>
      <c r="CA122" s="68">
        <f>JUL!CA122+AGO!CA122+SET!CA122</f>
        <v>0</v>
      </c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70"/>
    </row>
    <row r="123" spans="1:93" ht="18" customHeight="1">
      <c r="A123" s="74" t="s">
        <v>93</v>
      </c>
      <c r="B123" s="69"/>
      <c r="C123" s="69"/>
      <c r="D123" s="69"/>
      <c r="E123" s="70"/>
      <c r="F123" s="68" t="s">
        <v>48</v>
      </c>
      <c r="G123" s="69"/>
      <c r="H123" s="69"/>
      <c r="I123" s="69"/>
      <c r="J123" s="70"/>
      <c r="K123" s="68">
        <f>JUL!K123+AGO!K123+SET!K123</f>
        <v>7</v>
      </c>
      <c r="L123" s="69"/>
      <c r="M123" s="69"/>
      <c r="N123" s="69"/>
      <c r="O123" s="69"/>
      <c r="P123" s="69"/>
      <c r="Q123" s="69"/>
      <c r="R123" s="69"/>
      <c r="S123" s="70"/>
      <c r="T123" s="68">
        <f>JUL!T123+AGO!T123+SET!T123</f>
        <v>0</v>
      </c>
      <c r="U123" s="69"/>
      <c r="V123" s="69"/>
      <c r="W123" s="69"/>
      <c r="X123" s="69"/>
      <c r="Y123" s="69"/>
      <c r="Z123" s="69"/>
      <c r="AA123" s="69"/>
      <c r="AB123" s="69"/>
      <c r="AC123" s="69"/>
      <c r="AD123" s="70"/>
      <c r="AE123" s="68">
        <f>JUL!AE123+AGO!AE123+SET!AE123</f>
        <v>0</v>
      </c>
      <c r="AF123" s="69"/>
      <c r="AG123" s="69"/>
      <c r="AH123" s="69"/>
      <c r="AI123" s="69"/>
      <c r="AJ123" s="69"/>
      <c r="AK123" s="69"/>
      <c r="AL123" s="69"/>
      <c r="AM123" s="69"/>
      <c r="AN123" s="70"/>
      <c r="AO123" s="68">
        <f>JUL!AO123+AGO!AO123+SET!AO123</f>
        <v>0</v>
      </c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70"/>
      <c r="BB123" s="68">
        <f>JUL!BB123+AGO!BB123+SET!BB123</f>
        <v>0</v>
      </c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70"/>
      <c r="BN123" s="68">
        <f>JUL!BN123+AGO!BN123+SET!BN123</f>
        <v>4</v>
      </c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70"/>
      <c r="CA123" s="68">
        <f>JUL!CA123+AGO!CA123+SET!CA123</f>
        <v>3</v>
      </c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70"/>
    </row>
    <row r="124" spans="1:93" ht="18" customHeight="1">
      <c r="A124" s="74" t="s">
        <v>94</v>
      </c>
      <c r="B124" s="69"/>
      <c r="C124" s="69"/>
      <c r="D124" s="69"/>
      <c r="E124" s="70"/>
      <c r="F124" s="68" t="s">
        <v>48</v>
      </c>
      <c r="G124" s="69"/>
      <c r="H124" s="69"/>
      <c r="I124" s="69"/>
      <c r="J124" s="70"/>
      <c r="K124" s="68">
        <f>JUL!K124+AGO!K124+SET!K124</f>
        <v>143</v>
      </c>
      <c r="L124" s="69"/>
      <c r="M124" s="69"/>
      <c r="N124" s="69"/>
      <c r="O124" s="69"/>
      <c r="P124" s="69"/>
      <c r="Q124" s="69"/>
      <c r="R124" s="69"/>
      <c r="S124" s="70"/>
      <c r="T124" s="68">
        <f>JUL!T124+AGO!T124+SET!T124</f>
        <v>0</v>
      </c>
      <c r="U124" s="69"/>
      <c r="V124" s="69"/>
      <c r="W124" s="69"/>
      <c r="X124" s="69"/>
      <c r="Y124" s="69"/>
      <c r="Z124" s="69"/>
      <c r="AA124" s="69"/>
      <c r="AB124" s="69"/>
      <c r="AC124" s="69"/>
      <c r="AD124" s="70"/>
      <c r="AE124" s="68">
        <f>JUL!AE124+AGO!AE124+SET!AE124</f>
        <v>0</v>
      </c>
      <c r="AF124" s="69"/>
      <c r="AG124" s="69"/>
      <c r="AH124" s="69"/>
      <c r="AI124" s="69"/>
      <c r="AJ124" s="69"/>
      <c r="AK124" s="69"/>
      <c r="AL124" s="69"/>
      <c r="AM124" s="69"/>
      <c r="AN124" s="70"/>
      <c r="AO124" s="68">
        <f>JUL!AO124+AGO!AO124+SET!AO124</f>
        <v>0</v>
      </c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70"/>
      <c r="BB124" s="68">
        <f>JUL!BB124+AGO!BB124+SET!BB124</f>
        <v>8</v>
      </c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70"/>
      <c r="BN124" s="68">
        <f>JUL!BN124+AGO!BN124+SET!BN124</f>
        <v>58</v>
      </c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70"/>
      <c r="CA124" s="68">
        <f>JUL!CA124+AGO!CA124+SET!CA124</f>
        <v>77</v>
      </c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70"/>
    </row>
    <row r="125" spans="1:93" ht="18" customHeight="1">
      <c r="A125" s="74" t="s">
        <v>95</v>
      </c>
      <c r="B125" s="69"/>
      <c r="C125" s="69"/>
      <c r="D125" s="69"/>
      <c r="E125" s="70"/>
      <c r="F125" s="68" t="s">
        <v>48</v>
      </c>
      <c r="G125" s="69"/>
      <c r="H125" s="69"/>
      <c r="I125" s="69"/>
      <c r="J125" s="70"/>
      <c r="K125" s="68">
        <f>JUL!K125+AGO!K125+SET!K125</f>
        <v>0</v>
      </c>
      <c r="L125" s="69"/>
      <c r="M125" s="69"/>
      <c r="N125" s="69"/>
      <c r="O125" s="69"/>
      <c r="P125" s="69"/>
      <c r="Q125" s="69"/>
      <c r="R125" s="69"/>
      <c r="S125" s="70"/>
      <c r="T125" s="68">
        <f>JUL!T125+AGO!T125+SET!T125</f>
        <v>0</v>
      </c>
      <c r="U125" s="69"/>
      <c r="V125" s="69"/>
      <c r="W125" s="69"/>
      <c r="X125" s="69"/>
      <c r="Y125" s="69"/>
      <c r="Z125" s="69"/>
      <c r="AA125" s="69"/>
      <c r="AB125" s="69"/>
      <c r="AC125" s="69"/>
      <c r="AD125" s="70"/>
      <c r="AE125" s="68">
        <f>JUL!AE125+AGO!AE125+SET!AE125</f>
        <v>0</v>
      </c>
      <c r="AF125" s="69"/>
      <c r="AG125" s="69"/>
      <c r="AH125" s="69"/>
      <c r="AI125" s="69"/>
      <c r="AJ125" s="69"/>
      <c r="AK125" s="69"/>
      <c r="AL125" s="69"/>
      <c r="AM125" s="69"/>
      <c r="AN125" s="70"/>
      <c r="AO125" s="68">
        <f>JUL!AO125+AGO!AO125+SET!AO125</f>
        <v>0</v>
      </c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70"/>
      <c r="BB125" s="68">
        <f>JUL!BB125+AGO!BB125+SET!BB125</f>
        <v>0</v>
      </c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70"/>
      <c r="BN125" s="68">
        <f>JUL!BN125+AGO!BN125+SET!BN125</f>
        <v>0</v>
      </c>
      <c r="BO125" s="69"/>
      <c r="BP125" s="69"/>
      <c r="BQ125" s="69"/>
      <c r="BR125" s="69"/>
      <c r="BS125" s="69"/>
      <c r="BT125" s="69"/>
      <c r="BU125" s="69"/>
      <c r="BV125" s="69"/>
      <c r="BW125" s="69"/>
      <c r="BX125" s="69"/>
      <c r="BY125" s="69"/>
      <c r="BZ125" s="70"/>
      <c r="CA125" s="68">
        <f>JUL!CA125+AGO!CA125+SET!CA125</f>
        <v>0</v>
      </c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70"/>
    </row>
    <row r="126" spans="1:93" ht="18" customHeight="1">
      <c r="A126" s="74" t="s">
        <v>96</v>
      </c>
      <c r="B126" s="69"/>
      <c r="C126" s="69"/>
      <c r="D126" s="69"/>
      <c r="E126" s="70"/>
      <c r="F126" s="68" t="s">
        <v>48</v>
      </c>
      <c r="G126" s="69"/>
      <c r="H126" s="69"/>
      <c r="I126" s="69"/>
      <c r="J126" s="70"/>
      <c r="K126" s="68">
        <f>JUL!K126+AGO!K126+SET!K126</f>
        <v>7</v>
      </c>
      <c r="L126" s="69"/>
      <c r="M126" s="69"/>
      <c r="N126" s="69"/>
      <c r="O126" s="69"/>
      <c r="P126" s="69"/>
      <c r="Q126" s="69"/>
      <c r="R126" s="69"/>
      <c r="S126" s="70"/>
      <c r="T126" s="68">
        <f>JUL!T126+AGO!T126+SET!T126</f>
        <v>0</v>
      </c>
      <c r="U126" s="69"/>
      <c r="V126" s="69"/>
      <c r="W126" s="69"/>
      <c r="X126" s="69"/>
      <c r="Y126" s="69"/>
      <c r="Z126" s="69"/>
      <c r="AA126" s="69"/>
      <c r="AB126" s="69"/>
      <c r="AC126" s="69"/>
      <c r="AD126" s="70"/>
      <c r="AE126" s="68">
        <f>JUL!AE126+AGO!AE126+SET!AE126</f>
        <v>0</v>
      </c>
      <c r="AF126" s="69"/>
      <c r="AG126" s="69"/>
      <c r="AH126" s="69"/>
      <c r="AI126" s="69"/>
      <c r="AJ126" s="69"/>
      <c r="AK126" s="69"/>
      <c r="AL126" s="69"/>
      <c r="AM126" s="69"/>
      <c r="AN126" s="70"/>
      <c r="AO126" s="68">
        <f>JUL!AO126+AGO!AO126+SET!AO126</f>
        <v>0</v>
      </c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70"/>
      <c r="BB126" s="68">
        <f>JUL!BB126+AGO!BB126+SET!BB126</f>
        <v>0</v>
      </c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70"/>
      <c r="BN126" s="68">
        <f>JUL!BN126+AGO!BN126+SET!BN126</f>
        <v>3</v>
      </c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70"/>
      <c r="CA126" s="68">
        <f>JUL!CA126+AGO!CA126+SET!CA126</f>
        <v>4</v>
      </c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70"/>
    </row>
    <row r="127" spans="1:93" ht="18" customHeight="1">
      <c r="A127" s="74" t="s">
        <v>97</v>
      </c>
      <c r="B127" s="69"/>
      <c r="C127" s="69"/>
      <c r="D127" s="69"/>
      <c r="E127" s="70"/>
      <c r="F127" s="68" t="s">
        <v>48</v>
      </c>
      <c r="G127" s="69"/>
      <c r="H127" s="69"/>
      <c r="I127" s="69"/>
      <c r="J127" s="70"/>
      <c r="K127" s="68">
        <f>JUL!K127+AGO!K127+SET!K127</f>
        <v>1</v>
      </c>
      <c r="L127" s="69"/>
      <c r="M127" s="69"/>
      <c r="N127" s="69"/>
      <c r="O127" s="69"/>
      <c r="P127" s="69"/>
      <c r="Q127" s="69"/>
      <c r="R127" s="69"/>
      <c r="S127" s="70"/>
      <c r="T127" s="68">
        <f>JUL!T127+AGO!T127+SET!T127</f>
        <v>0</v>
      </c>
      <c r="U127" s="69"/>
      <c r="V127" s="69"/>
      <c r="W127" s="69"/>
      <c r="X127" s="69"/>
      <c r="Y127" s="69"/>
      <c r="Z127" s="69"/>
      <c r="AA127" s="69"/>
      <c r="AB127" s="69"/>
      <c r="AC127" s="69"/>
      <c r="AD127" s="70"/>
      <c r="AE127" s="68">
        <f>JUL!AE127+AGO!AE127+SET!AE127</f>
        <v>0</v>
      </c>
      <c r="AF127" s="69"/>
      <c r="AG127" s="69"/>
      <c r="AH127" s="69"/>
      <c r="AI127" s="69"/>
      <c r="AJ127" s="69"/>
      <c r="AK127" s="69"/>
      <c r="AL127" s="69"/>
      <c r="AM127" s="69"/>
      <c r="AN127" s="70"/>
      <c r="AO127" s="68">
        <f>JUL!AO127+AGO!AO127+SET!AO127</f>
        <v>0</v>
      </c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70"/>
      <c r="BB127" s="68">
        <f>JUL!BB127+AGO!BB127+SET!BB127</f>
        <v>0</v>
      </c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70"/>
      <c r="BN127" s="68">
        <f>JUL!BN127+AGO!BN127+SET!BN127</f>
        <v>0</v>
      </c>
      <c r="BO127" s="69"/>
      <c r="BP127" s="69"/>
      <c r="BQ127" s="69"/>
      <c r="BR127" s="69"/>
      <c r="BS127" s="69"/>
      <c r="BT127" s="69"/>
      <c r="BU127" s="69"/>
      <c r="BV127" s="69"/>
      <c r="BW127" s="69"/>
      <c r="BX127" s="69"/>
      <c r="BY127" s="69"/>
      <c r="BZ127" s="70"/>
      <c r="CA127" s="68">
        <f>JUL!CA127+AGO!CA127+SET!CA127</f>
        <v>1</v>
      </c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70"/>
    </row>
    <row r="128" spans="1:93" ht="18" customHeight="1">
      <c r="A128" s="74" t="s">
        <v>98</v>
      </c>
      <c r="B128" s="69"/>
      <c r="C128" s="69"/>
      <c r="D128" s="69"/>
      <c r="E128" s="70"/>
      <c r="F128" s="68" t="s">
        <v>48</v>
      </c>
      <c r="G128" s="69"/>
      <c r="H128" s="69"/>
      <c r="I128" s="69"/>
      <c r="J128" s="70"/>
      <c r="K128" s="68">
        <f>JUL!K128+AGO!K128+SET!K128</f>
        <v>0</v>
      </c>
      <c r="L128" s="69"/>
      <c r="M128" s="69"/>
      <c r="N128" s="69"/>
      <c r="O128" s="69"/>
      <c r="P128" s="69"/>
      <c r="Q128" s="69"/>
      <c r="R128" s="69"/>
      <c r="S128" s="70"/>
      <c r="T128" s="68">
        <f>JUL!T128+AGO!T128+SET!T128</f>
        <v>0</v>
      </c>
      <c r="U128" s="69"/>
      <c r="V128" s="69"/>
      <c r="W128" s="69"/>
      <c r="X128" s="69"/>
      <c r="Y128" s="69"/>
      <c r="Z128" s="69"/>
      <c r="AA128" s="69"/>
      <c r="AB128" s="69"/>
      <c r="AC128" s="69"/>
      <c r="AD128" s="70"/>
      <c r="AE128" s="68">
        <f>JUL!AE128+AGO!AE128+SET!AE128</f>
        <v>0</v>
      </c>
      <c r="AF128" s="69"/>
      <c r="AG128" s="69"/>
      <c r="AH128" s="69"/>
      <c r="AI128" s="69"/>
      <c r="AJ128" s="69"/>
      <c r="AK128" s="69"/>
      <c r="AL128" s="69"/>
      <c r="AM128" s="69"/>
      <c r="AN128" s="70"/>
      <c r="AO128" s="68">
        <f>JUL!AO128+AGO!AO128+SET!AO128</f>
        <v>0</v>
      </c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70"/>
      <c r="BB128" s="68">
        <f>JUL!BB128+AGO!BB128+SET!BB128</f>
        <v>0</v>
      </c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70"/>
      <c r="BN128" s="68">
        <f>JUL!BN128+AGO!BN128+SET!BN128</f>
        <v>0</v>
      </c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70"/>
      <c r="CA128" s="68">
        <f>JUL!CA128+AGO!CA128+SET!CA128</f>
        <v>0</v>
      </c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70"/>
    </row>
    <row r="129" spans="1:95" ht="18" customHeight="1">
      <c r="A129" s="74" t="s">
        <v>99</v>
      </c>
      <c r="B129" s="69"/>
      <c r="C129" s="69"/>
      <c r="D129" s="69"/>
      <c r="E129" s="70"/>
      <c r="F129" s="68" t="s">
        <v>48</v>
      </c>
      <c r="G129" s="69"/>
      <c r="H129" s="69"/>
      <c r="I129" s="69"/>
      <c r="J129" s="70"/>
      <c r="K129" s="68">
        <f>JUL!K129+AGO!K129+SET!K129</f>
        <v>0</v>
      </c>
      <c r="L129" s="69"/>
      <c r="M129" s="69"/>
      <c r="N129" s="69"/>
      <c r="O129" s="69"/>
      <c r="P129" s="69"/>
      <c r="Q129" s="69"/>
      <c r="R129" s="69"/>
      <c r="S129" s="70"/>
      <c r="T129" s="68">
        <f>JUL!T129+AGO!T129+SET!T129</f>
        <v>0</v>
      </c>
      <c r="U129" s="69"/>
      <c r="V129" s="69"/>
      <c r="W129" s="69"/>
      <c r="X129" s="69"/>
      <c r="Y129" s="69"/>
      <c r="Z129" s="69"/>
      <c r="AA129" s="69"/>
      <c r="AB129" s="69"/>
      <c r="AC129" s="69"/>
      <c r="AD129" s="70"/>
      <c r="AE129" s="68">
        <f>JUL!AE129+AGO!AE129+SET!AE129</f>
        <v>0</v>
      </c>
      <c r="AF129" s="69"/>
      <c r="AG129" s="69"/>
      <c r="AH129" s="69"/>
      <c r="AI129" s="69"/>
      <c r="AJ129" s="69"/>
      <c r="AK129" s="69"/>
      <c r="AL129" s="69"/>
      <c r="AM129" s="69"/>
      <c r="AN129" s="70"/>
      <c r="AO129" s="68">
        <f>JUL!AO129+AGO!AO129+SET!AO129</f>
        <v>0</v>
      </c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70"/>
      <c r="BB129" s="68">
        <f>JUL!BB129+AGO!BB129+SET!BB129</f>
        <v>0</v>
      </c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70"/>
      <c r="BN129" s="68">
        <f>JUL!BN129+AGO!BN129+SET!BN129</f>
        <v>0</v>
      </c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70"/>
      <c r="CA129" s="68">
        <f>JUL!CA129+AGO!CA129+SET!CA129</f>
        <v>0</v>
      </c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70"/>
    </row>
    <row r="130" spans="1:95" ht="18" customHeight="1">
      <c r="A130" s="74" t="s">
        <v>100</v>
      </c>
      <c r="B130" s="69"/>
      <c r="C130" s="69"/>
      <c r="D130" s="69"/>
      <c r="E130" s="70"/>
      <c r="F130" s="68" t="s">
        <v>48</v>
      </c>
      <c r="G130" s="69"/>
      <c r="H130" s="69"/>
      <c r="I130" s="69"/>
      <c r="J130" s="70"/>
      <c r="K130" s="68">
        <f>JUL!K130+AGO!K130+SET!K130</f>
        <v>0</v>
      </c>
      <c r="L130" s="69"/>
      <c r="M130" s="69"/>
      <c r="N130" s="69"/>
      <c r="O130" s="69"/>
      <c r="P130" s="69"/>
      <c r="Q130" s="69"/>
      <c r="R130" s="69"/>
      <c r="S130" s="70"/>
      <c r="T130" s="68">
        <f>JUL!T130+AGO!T130+SET!T130</f>
        <v>0</v>
      </c>
      <c r="U130" s="69"/>
      <c r="V130" s="69"/>
      <c r="W130" s="69"/>
      <c r="X130" s="69"/>
      <c r="Y130" s="69"/>
      <c r="Z130" s="69"/>
      <c r="AA130" s="69"/>
      <c r="AB130" s="69"/>
      <c r="AC130" s="69"/>
      <c r="AD130" s="70"/>
      <c r="AE130" s="68">
        <f>JUL!AE130+AGO!AE130+SET!AE130</f>
        <v>0</v>
      </c>
      <c r="AF130" s="69"/>
      <c r="AG130" s="69"/>
      <c r="AH130" s="69"/>
      <c r="AI130" s="69"/>
      <c r="AJ130" s="69"/>
      <c r="AK130" s="69"/>
      <c r="AL130" s="69"/>
      <c r="AM130" s="69"/>
      <c r="AN130" s="70"/>
      <c r="AO130" s="68">
        <f>JUL!AO130+AGO!AO130+SET!AO130</f>
        <v>0</v>
      </c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70"/>
      <c r="BB130" s="68">
        <f>JUL!BB130+AGO!BB130+SET!BB130</f>
        <v>0</v>
      </c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70"/>
      <c r="BN130" s="68">
        <f>JUL!BN130+AGO!BN130+SET!BN130</f>
        <v>0</v>
      </c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70"/>
      <c r="CA130" s="68">
        <f>JUL!CA130+AGO!CA130+SET!CA130</f>
        <v>0</v>
      </c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70"/>
    </row>
    <row r="131" spans="1:95" ht="18" customHeight="1">
      <c r="A131" s="74" t="s">
        <v>101</v>
      </c>
      <c r="B131" s="69"/>
      <c r="C131" s="69"/>
      <c r="D131" s="69"/>
      <c r="E131" s="70"/>
      <c r="F131" s="68" t="s">
        <v>48</v>
      </c>
      <c r="G131" s="69"/>
      <c r="H131" s="69"/>
      <c r="I131" s="69"/>
      <c r="J131" s="70"/>
      <c r="K131" s="68">
        <f>JUL!K131+AGO!K131+SET!K131</f>
        <v>1</v>
      </c>
      <c r="L131" s="69"/>
      <c r="M131" s="69"/>
      <c r="N131" s="69"/>
      <c r="O131" s="69"/>
      <c r="P131" s="69"/>
      <c r="Q131" s="69"/>
      <c r="R131" s="69"/>
      <c r="S131" s="70"/>
      <c r="T131" s="68">
        <f>JUL!T131+AGO!T131+SET!T131</f>
        <v>0</v>
      </c>
      <c r="U131" s="69"/>
      <c r="V131" s="69"/>
      <c r="W131" s="69"/>
      <c r="X131" s="69"/>
      <c r="Y131" s="69"/>
      <c r="Z131" s="69"/>
      <c r="AA131" s="69"/>
      <c r="AB131" s="69"/>
      <c r="AC131" s="69"/>
      <c r="AD131" s="70"/>
      <c r="AE131" s="68">
        <f>JUL!AE131+AGO!AE131+SET!AE131</f>
        <v>0</v>
      </c>
      <c r="AF131" s="69"/>
      <c r="AG131" s="69"/>
      <c r="AH131" s="69"/>
      <c r="AI131" s="69"/>
      <c r="AJ131" s="69"/>
      <c r="AK131" s="69"/>
      <c r="AL131" s="69"/>
      <c r="AM131" s="69"/>
      <c r="AN131" s="70"/>
      <c r="AO131" s="68">
        <f>JUL!AO131+AGO!AO131+SET!AO131</f>
        <v>0</v>
      </c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70"/>
      <c r="BB131" s="68">
        <f>JUL!BB131+AGO!BB131+SET!BB131</f>
        <v>0</v>
      </c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70"/>
      <c r="BN131" s="68">
        <f>JUL!BN131+AGO!BN131+SET!BN131</f>
        <v>0</v>
      </c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70"/>
      <c r="CA131" s="68">
        <f>JUL!CA131+AGO!CA131+SET!CA131</f>
        <v>1</v>
      </c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70"/>
    </row>
    <row r="132" spans="1:95" ht="11.45" customHeight="1"/>
    <row r="133" spans="1:95" ht="18" customHeight="1">
      <c r="A133" s="89" t="s">
        <v>102</v>
      </c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</row>
    <row r="134" spans="1:95" ht="8.25" customHeight="1"/>
    <row r="135" spans="1:95" ht="18" customHeight="1">
      <c r="A135" s="75" t="s">
        <v>103</v>
      </c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</row>
    <row r="136" spans="1:95" ht="9.9499999999999993" customHeight="1"/>
    <row r="137" spans="1:95" ht="18" customHeight="1">
      <c r="A137" s="73" t="s">
        <v>46</v>
      </c>
      <c r="B137" s="69"/>
      <c r="C137" s="69"/>
      <c r="D137" s="69"/>
      <c r="E137" s="70"/>
      <c r="F137" s="73" t="s">
        <v>4</v>
      </c>
      <c r="G137" s="69"/>
      <c r="H137" s="69"/>
      <c r="I137" s="69"/>
      <c r="J137" s="70"/>
      <c r="K137" s="73" t="s">
        <v>5</v>
      </c>
      <c r="L137" s="69"/>
      <c r="M137" s="69"/>
      <c r="N137" s="69"/>
      <c r="O137" s="69"/>
      <c r="P137" s="69"/>
      <c r="Q137" s="69"/>
      <c r="R137" s="69"/>
      <c r="S137" s="69"/>
      <c r="T137" s="70"/>
      <c r="U137" s="73" t="s">
        <v>6</v>
      </c>
      <c r="V137" s="69"/>
      <c r="W137" s="69"/>
      <c r="X137" s="69"/>
      <c r="Y137" s="69"/>
      <c r="Z137" s="69"/>
      <c r="AA137" s="69"/>
      <c r="AB137" s="69"/>
      <c r="AC137" s="69"/>
      <c r="AD137" s="69"/>
      <c r="AE137" s="70"/>
      <c r="AF137" s="73" t="s">
        <v>7</v>
      </c>
      <c r="AG137" s="69"/>
      <c r="AH137" s="69"/>
      <c r="AI137" s="69"/>
      <c r="AJ137" s="69"/>
      <c r="AK137" s="69"/>
      <c r="AL137" s="69"/>
      <c r="AM137" s="69"/>
      <c r="AN137" s="69"/>
      <c r="AO137" s="70"/>
      <c r="AQ137" s="73" t="s">
        <v>8</v>
      </c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70"/>
      <c r="BD137" s="73" t="s">
        <v>9</v>
      </c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70"/>
      <c r="BP137" s="73" t="s">
        <v>10</v>
      </c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70"/>
      <c r="CC137" s="73" t="s">
        <v>11</v>
      </c>
      <c r="CD137" s="69"/>
      <c r="CE137" s="69"/>
      <c r="CF137" s="69"/>
      <c r="CG137" s="69"/>
      <c r="CH137" s="69"/>
      <c r="CI137" s="69"/>
      <c r="CJ137" s="69"/>
      <c r="CK137" s="69"/>
      <c r="CL137" s="69"/>
      <c r="CM137" s="69"/>
      <c r="CN137" s="69"/>
      <c r="CO137" s="69"/>
      <c r="CP137" s="69"/>
      <c r="CQ137" s="70"/>
    </row>
    <row r="138" spans="1:95" ht="18" customHeight="1">
      <c r="A138" s="74" t="s">
        <v>104</v>
      </c>
      <c r="B138" s="69"/>
      <c r="C138" s="69"/>
      <c r="D138" s="69"/>
      <c r="E138" s="70"/>
      <c r="F138" s="68" t="s">
        <v>56</v>
      </c>
      <c r="G138" s="69"/>
      <c r="H138" s="69"/>
      <c r="I138" s="69"/>
      <c r="J138" s="70"/>
      <c r="K138" s="68">
        <v>0</v>
      </c>
      <c r="L138" s="69"/>
      <c r="M138" s="69"/>
      <c r="N138" s="69"/>
      <c r="O138" s="69"/>
      <c r="P138" s="69"/>
      <c r="Q138" s="69"/>
      <c r="R138" s="69"/>
      <c r="S138" s="69"/>
      <c r="T138" s="70"/>
      <c r="U138" s="68">
        <v>0</v>
      </c>
      <c r="V138" s="69"/>
      <c r="W138" s="69"/>
      <c r="X138" s="69"/>
      <c r="Y138" s="69"/>
      <c r="Z138" s="69"/>
      <c r="AA138" s="69"/>
      <c r="AB138" s="69"/>
      <c r="AC138" s="69"/>
      <c r="AD138" s="69"/>
      <c r="AE138" s="70"/>
      <c r="AF138" s="68">
        <v>0</v>
      </c>
      <c r="AG138" s="69"/>
      <c r="AH138" s="69"/>
      <c r="AI138" s="69"/>
      <c r="AJ138" s="69"/>
      <c r="AK138" s="69"/>
      <c r="AL138" s="69"/>
      <c r="AM138" s="69"/>
      <c r="AN138" s="69"/>
      <c r="AO138" s="70"/>
      <c r="AQ138" s="68">
        <v>0</v>
      </c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70"/>
      <c r="BD138" s="68">
        <v>0</v>
      </c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70"/>
      <c r="BP138" s="68">
        <v>0</v>
      </c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70"/>
      <c r="CC138" s="68">
        <v>0</v>
      </c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70"/>
    </row>
    <row r="139" spans="1:95" ht="18" customHeight="1">
      <c r="A139" s="74" t="s">
        <v>105</v>
      </c>
      <c r="B139" s="69"/>
      <c r="C139" s="69"/>
      <c r="D139" s="69"/>
      <c r="E139" s="70"/>
      <c r="F139" s="68" t="s">
        <v>56</v>
      </c>
      <c r="G139" s="69"/>
      <c r="H139" s="69"/>
      <c r="I139" s="69"/>
      <c r="J139" s="70"/>
      <c r="K139" s="68">
        <v>0</v>
      </c>
      <c r="L139" s="69"/>
      <c r="M139" s="69"/>
      <c r="N139" s="69"/>
      <c r="O139" s="69"/>
      <c r="P139" s="69"/>
      <c r="Q139" s="69"/>
      <c r="R139" s="69"/>
      <c r="S139" s="69"/>
      <c r="T139" s="70"/>
      <c r="U139" s="68">
        <v>0</v>
      </c>
      <c r="V139" s="69"/>
      <c r="W139" s="69"/>
      <c r="X139" s="69"/>
      <c r="Y139" s="69"/>
      <c r="Z139" s="69"/>
      <c r="AA139" s="69"/>
      <c r="AB139" s="69"/>
      <c r="AC139" s="69"/>
      <c r="AD139" s="69"/>
      <c r="AE139" s="70"/>
      <c r="AF139" s="68">
        <v>0</v>
      </c>
      <c r="AG139" s="69"/>
      <c r="AH139" s="69"/>
      <c r="AI139" s="69"/>
      <c r="AJ139" s="69"/>
      <c r="AK139" s="69"/>
      <c r="AL139" s="69"/>
      <c r="AM139" s="69"/>
      <c r="AN139" s="69"/>
      <c r="AO139" s="70"/>
      <c r="AQ139" s="68">
        <v>0</v>
      </c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70"/>
      <c r="BD139" s="68">
        <v>0</v>
      </c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70"/>
      <c r="BP139" s="68">
        <v>0</v>
      </c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70"/>
      <c r="CC139" s="68">
        <v>0</v>
      </c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70"/>
    </row>
    <row r="140" spans="1:95" ht="18" customHeight="1">
      <c r="A140" s="74" t="s">
        <v>106</v>
      </c>
      <c r="B140" s="69"/>
      <c r="C140" s="69"/>
      <c r="D140" s="69"/>
      <c r="E140" s="70"/>
      <c r="F140" s="68" t="s">
        <v>56</v>
      </c>
      <c r="G140" s="69"/>
      <c r="H140" s="69"/>
      <c r="I140" s="69"/>
      <c r="J140" s="70"/>
      <c r="K140" s="68">
        <v>0</v>
      </c>
      <c r="L140" s="69"/>
      <c r="M140" s="69"/>
      <c r="N140" s="69"/>
      <c r="O140" s="69"/>
      <c r="P140" s="69"/>
      <c r="Q140" s="69"/>
      <c r="R140" s="69"/>
      <c r="S140" s="69"/>
      <c r="T140" s="70"/>
      <c r="U140" s="68">
        <v>0</v>
      </c>
      <c r="V140" s="69"/>
      <c r="W140" s="69"/>
      <c r="X140" s="69"/>
      <c r="Y140" s="69"/>
      <c r="Z140" s="69"/>
      <c r="AA140" s="69"/>
      <c r="AB140" s="69"/>
      <c r="AC140" s="69"/>
      <c r="AD140" s="69"/>
      <c r="AE140" s="70"/>
      <c r="AF140" s="68">
        <v>0</v>
      </c>
      <c r="AG140" s="69"/>
      <c r="AH140" s="69"/>
      <c r="AI140" s="69"/>
      <c r="AJ140" s="69"/>
      <c r="AK140" s="69"/>
      <c r="AL140" s="69"/>
      <c r="AM140" s="69"/>
      <c r="AN140" s="69"/>
      <c r="AO140" s="70"/>
      <c r="AQ140" s="68">
        <v>0</v>
      </c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70"/>
      <c r="BD140" s="68">
        <v>0</v>
      </c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70"/>
      <c r="BP140" s="68">
        <v>0</v>
      </c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70"/>
      <c r="CC140" s="68">
        <v>0</v>
      </c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70"/>
    </row>
    <row r="141" spans="1:95" ht="18" customHeight="1">
      <c r="A141" s="74" t="s">
        <v>107</v>
      </c>
      <c r="B141" s="69"/>
      <c r="C141" s="69"/>
      <c r="D141" s="69"/>
      <c r="E141" s="70"/>
      <c r="F141" s="68" t="s">
        <v>56</v>
      </c>
      <c r="G141" s="69"/>
      <c r="H141" s="69"/>
      <c r="I141" s="69"/>
      <c r="J141" s="70"/>
      <c r="K141" s="68">
        <v>0</v>
      </c>
      <c r="L141" s="69"/>
      <c r="M141" s="69"/>
      <c r="N141" s="69"/>
      <c r="O141" s="69"/>
      <c r="P141" s="69"/>
      <c r="Q141" s="69"/>
      <c r="R141" s="69"/>
      <c r="S141" s="69"/>
      <c r="T141" s="70"/>
      <c r="U141" s="68">
        <v>0</v>
      </c>
      <c r="V141" s="69"/>
      <c r="W141" s="69"/>
      <c r="X141" s="69"/>
      <c r="Y141" s="69"/>
      <c r="Z141" s="69"/>
      <c r="AA141" s="69"/>
      <c r="AB141" s="69"/>
      <c r="AC141" s="69"/>
      <c r="AD141" s="69"/>
      <c r="AE141" s="70"/>
      <c r="AF141" s="68">
        <v>0</v>
      </c>
      <c r="AG141" s="69"/>
      <c r="AH141" s="69"/>
      <c r="AI141" s="69"/>
      <c r="AJ141" s="69"/>
      <c r="AK141" s="69"/>
      <c r="AL141" s="69"/>
      <c r="AM141" s="69"/>
      <c r="AN141" s="69"/>
      <c r="AO141" s="70"/>
      <c r="AQ141" s="68">
        <v>0</v>
      </c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70"/>
      <c r="BD141" s="68">
        <v>0</v>
      </c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70"/>
      <c r="BP141" s="68">
        <v>0</v>
      </c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70"/>
      <c r="CC141" s="68">
        <v>0</v>
      </c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70"/>
    </row>
    <row r="142" spans="1:95" ht="18" customHeight="1">
      <c r="A142" s="71" t="s">
        <v>5</v>
      </c>
      <c r="B142" s="69"/>
      <c r="C142" s="69"/>
      <c r="D142" s="69"/>
      <c r="E142" s="70"/>
      <c r="F142" s="72" t="s">
        <v>30</v>
      </c>
      <c r="G142" s="69"/>
      <c r="H142" s="69"/>
      <c r="I142" s="69"/>
      <c r="J142" s="70"/>
      <c r="K142" s="72"/>
      <c r="L142" s="69"/>
      <c r="M142" s="69"/>
      <c r="N142" s="69"/>
      <c r="O142" s="69"/>
      <c r="P142" s="69"/>
      <c r="Q142" s="69"/>
      <c r="R142" s="69"/>
      <c r="S142" s="69"/>
      <c r="T142" s="70"/>
      <c r="U142" s="72"/>
      <c r="V142" s="69"/>
      <c r="W142" s="69"/>
      <c r="X142" s="69"/>
      <c r="Y142" s="69"/>
      <c r="Z142" s="69"/>
      <c r="AA142" s="69"/>
      <c r="AB142" s="69"/>
      <c r="AC142" s="69"/>
      <c r="AD142" s="69"/>
      <c r="AE142" s="70"/>
      <c r="AF142" s="72"/>
      <c r="AG142" s="69"/>
      <c r="AH142" s="69"/>
      <c r="AI142" s="69"/>
      <c r="AJ142" s="69"/>
      <c r="AK142" s="69"/>
      <c r="AL142" s="69"/>
      <c r="AM142" s="69"/>
      <c r="AN142" s="69"/>
      <c r="AO142" s="70"/>
      <c r="AQ142" s="72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70"/>
      <c r="BD142" s="72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70"/>
      <c r="BP142" s="72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70"/>
      <c r="CC142" s="72"/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70"/>
    </row>
    <row r="143" spans="1:95" ht="12.75" customHeight="1"/>
    <row r="144" spans="1:95" ht="18" customHeight="1">
      <c r="A144" s="75" t="s">
        <v>108</v>
      </c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</row>
    <row r="145" spans="1:111" ht="12.4" customHeight="1"/>
    <row r="146" spans="1:111" ht="18" customHeight="1">
      <c r="A146" s="73" t="s">
        <v>65</v>
      </c>
      <c r="B146" s="69"/>
      <c r="C146" s="70"/>
      <c r="D146" s="73" t="s">
        <v>109</v>
      </c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70"/>
      <c r="AG146" s="73" t="s">
        <v>4</v>
      </c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70"/>
      <c r="AV146" s="73" t="s">
        <v>5</v>
      </c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70"/>
      <c r="BI146" s="73" t="s">
        <v>6</v>
      </c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  <c r="BT146" s="70"/>
      <c r="BU146" s="73" t="s">
        <v>7</v>
      </c>
      <c r="BV146" s="69"/>
      <c r="BW146" s="69"/>
      <c r="BX146" s="69"/>
      <c r="BY146" s="69"/>
      <c r="BZ146" s="69"/>
      <c r="CA146" s="69"/>
      <c r="CB146" s="69"/>
      <c r="CC146" s="69"/>
      <c r="CD146" s="69"/>
      <c r="CE146" s="69"/>
      <c r="CF146" s="69"/>
      <c r="CG146" s="70"/>
      <c r="CH146" s="73" t="s">
        <v>8</v>
      </c>
      <c r="CI146" s="69"/>
      <c r="CJ146" s="69"/>
      <c r="CK146" s="69"/>
      <c r="CL146" s="69"/>
      <c r="CM146" s="69"/>
      <c r="CN146" s="69"/>
      <c r="CO146" s="69"/>
      <c r="CP146" s="69"/>
      <c r="CQ146" s="69"/>
      <c r="CR146" s="69"/>
      <c r="CS146" s="69"/>
      <c r="CT146" s="69"/>
      <c r="CU146" s="69"/>
      <c r="CV146" s="69"/>
      <c r="CW146" s="69"/>
      <c r="CX146" s="70"/>
      <c r="CY146" s="73" t="s">
        <v>9</v>
      </c>
      <c r="CZ146" s="69"/>
      <c r="DA146" s="70"/>
      <c r="DB146" s="73" t="s">
        <v>10</v>
      </c>
      <c r="DC146" s="69"/>
      <c r="DD146" s="70"/>
      <c r="DE146" s="73" t="s">
        <v>11</v>
      </c>
      <c r="DF146" s="69"/>
      <c r="DG146" s="70"/>
    </row>
    <row r="147" spans="1:111">
      <c r="A147" s="71" t="s">
        <v>67</v>
      </c>
      <c r="B147" s="82"/>
      <c r="C147" s="83"/>
      <c r="D147" s="80" t="s">
        <v>110</v>
      </c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70"/>
      <c r="AG147" s="81" t="s">
        <v>56</v>
      </c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70"/>
      <c r="AV147" s="80">
        <v>0</v>
      </c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70"/>
      <c r="BI147" s="80">
        <v>0</v>
      </c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70"/>
      <c r="BU147" s="80">
        <v>0</v>
      </c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  <c r="CG147" s="70"/>
      <c r="CH147" s="80">
        <v>0</v>
      </c>
      <c r="CI147" s="69"/>
      <c r="CJ147" s="69"/>
      <c r="CK147" s="69"/>
      <c r="CL147" s="69"/>
      <c r="CM147" s="69"/>
      <c r="CN147" s="69"/>
      <c r="CO147" s="69"/>
      <c r="CP147" s="69"/>
      <c r="CQ147" s="69"/>
      <c r="CR147" s="69"/>
      <c r="CS147" s="69"/>
      <c r="CT147" s="69"/>
      <c r="CU147" s="69"/>
      <c r="CV147" s="69"/>
      <c r="CW147" s="69"/>
      <c r="CX147" s="70"/>
      <c r="CY147" s="80">
        <v>0</v>
      </c>
      <c r="CZ147" s="69"/>
      <c r="DA147" s="70"/>
      <c r="DB147" s="80">
        <v>0</v>
      </c>
      <c r="DC147" s="69"/>
      <c r="DD147" s="70"/>
      <c r="DE147" s="80">
        <v>0</v>
      </c>
      <c r="DF147" s="69"/>
      <c r="DG147" s="70"/>
    </row>
    <row r="148" spans="1:111">
      <c r="A148" s="84"/>
      <c r="B148" s="76"/>
      <c r="C148" s="85"/>
      <c r="D148" s="80" t="s">
        <v>111</v>
      </c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70"/>
      <c r="AG148" s="81" t="s">
        <v>56</v>
      </c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70"/>
      <c r="AV148" s="80">
        <v>0</v>
      </c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70"/>
      <c r="BI148" s="80">
        <v>0</v>
      </c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70"/>
      <c r="BU148" s="80">
        <v>0</v>
      </c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70"/>
      <c r="CH148" s="80">
        <v>0</v>
      </c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70"/>
      <c r="CY148" s="80">
        <v>0</v>
      </c>
      <c r="CZ148" s="69"/>
      <c r="DA148" s="70"/>
      <c r="DB148" s="80">
        <v>0</v>
      </c>
      <c r="DC148" s="69"/>
      <c r="DD148" s="70"/>
      <c r="DE148" s="80">
        <v>0</v>
      </c>
      <c r="DF148" s="69"/>
      <c r="DG148" s="70"/>
    </row>
    <row r="149" spans="1:111">
      <c r="A149" s="84"/>
      <c r="B149" s="76"/>
      <c r="C149" s="85"/>
      <c r="D149" s="80" t="s">
        <v>112</v>
      </c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70"/>
      <c r="AG149" s="81" t="s">
        <v>56</v>
      </c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70"/>
      <c r="AV149" s="80">
        <v>0</v>
      </c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70"/>
      <c r="BI149" s="80">
        <v>0</v>
      </c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70"/>
      <c r="BU149" s="80">
        <v>0</v>
      </c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70"/>
      <c r="CH149" s="80">
        <v>0</v>
      </c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70"/>
      <c r="CY149" s="80">
        <v>0</v>
      </c>
      <c r="CZ149" s="69"/>
      <c r="DA149" s="70"/>
      <c r="DB149" s="80">
        <v>0</v>
      </c>
      <c r="DC149" s="69"/>
      <c r="DD149" s="70"/>
      <c r="DE149" s="80">
        <v>0</v>
      </c>
      <c r="DF149" s="69"/>
      <c r="DG149" s="70"/>
    </row>
    <row r="150" spans="1:111">
      <c r="A150" s="86"/>
      <c r="B150" s="87"/>
      <c r="C150" s="88"/>
      <c r="D150" s="80" t="s">
        <v>113</v>
      </c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70"/>
      <c r="AG150" s="81" t="s">
        <v>56</v>
      </c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70"/>
      <c r="AV150" s="80">
        <v>0</v>
      </c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70"/>
      <c r="BI150" s="80">
        <v>0</v>
      </c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70"/>
      <c r="BU150" s="80">
        <v>0</v>
      </c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70"/>
      <c r="CH150" s="80">
        <v>0</v>
      </c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70"/>
      <c r="CY150" s="80">
        <v>0</v>
      </c>
      <c r="CZ150" s="69"/>
      <c r="DA150" s="70"/>
      <c r="DB150" s="80">
        <v>0</v>
      </c>
      <c r="DC150" s="69"/>
      <c r="DD150" s="70"/>
      <c r="DE150" s="80">
        <v>0</v>
      </c>
      <c r="DF150" s="69"/>
      <c r="DG150" s="70"/>
    </row>
    <row r="151" spans="1:111">
      <c r="A151" s="71" t="s">
        <v>114</v>
      </c>
      <c r="B151" s="82"/>
      <c r="C151" s="83"/>
      <c r="D151" s="80" t="s">
        <v>110</v>
      </c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70"/>
      <c r="AG151" s="81" t="s">
        <v>56</v>
      </c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70"/>
      <c r="AV151" s="80">
        <v>0</v>
      </c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70"/>
      <c r="BI151" s="80">
        <v>0</v>
      </c>
      <c r="BJ151" s="69"/>
      <c r="BK151" s="69"/>
      <c r="BL151" s="69"/>
      <c r="BM151" s="69"/>
      <c r="BN151" s="69"/>
      <c r="BO151" s="69"/>
      <c r="BP151" s="69"/>
      <c r="BQ151" s="69"/>
      <c r="BR151" s="69"/>
      <c r="BS151" s="69"/>
      <c r="BT151" s="70"/>
      <c r="BU151" s="80">
        <v>0</v>
      </c>
      <c r="BV151" s="69"/>
      <c r="BW151" s="69"/>
      <c r="BX151" s="69"/>
      <c r="BY151" s="69"/>
      <c r="BZ151" s="69"/>
      <c r="CA151" s="69"/>
      <c r="CB151" s="69"/>
      <c r="CC151" s="69"/>
      <c r="CD151" s="69"/>
      <c r="CE151" s="69"/>
      <c r="CF151" s="69"/>
      <c r="CG151" s="70"/>
      <c r="CH151" s="80">
        <v>0</v>
      </c>
      <c r="CI151" s="69"/>
      <c r="CJ151" s="69"/>
      <c r="CK151" s="69"/>
      <c r="CL151" s="69"/>
      <c r="CM151" s="69"/>
      <c r="CN151" s="69"/>
      <c r="CO151" s="69"/>
      <c r="CP151" s="69"/>
      <c r="CQ151" s="69"/>
      <c r="CR151" s="69"/>
      <c r="CS151" s="69"/>
      <c r="CT151" s="69"/>
      <c r="CU151" s="69"/>
      <c r="CV151" s="69"/>
      <c r="CW151" s="69"/>
      <c r="CX151" s="70"/>
      <c r="CY151" s="80">
        <v>0</v>
      </c>
      <c r="CZ151" s="69"/>
      <c r="DA151" s="70"/>
      <c r="DB151" s="80">
        <v>0</v>
      </c>
      <c r="DC151" s="69"/>
      <c r="DD151" s="70"/>
      <c r="DE151" s="80">
        <v>0</v>
      </c>
      <c r="DF151" s="69"/>
      <c r="DG151" s="70"/>
    </row>
    <row r="152" spans="1:111">
      <c r="A152" s="84"/>
      <c r="B152" s="76"/>
      <c r="C152" s="85"/>
      <c r="D152" s="80" t="s">
        <v>111</v>
      </c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70"/>
      <c r="AG152" s="81" t="s">
        <v>56</v>
      </c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70"/>
      <c r="AV152" s="80">
        <v>0</v>
      </c>
      <c r="AW152" s="69"/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70"/>
      <c r="BI152" s="80">
        <v>0</v>
      </c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  <c r="BT152" s="70"/>
      <c r="BU152" s="80">
        <v>0</v>
      </c>
      <c r="BV152" s="69"/>
      <c r="BW152" s="69"/>
      <c r="BX152" s="69"/>
      <c r="BY152" s="69"/>
      <c r="BZ152" s="69"/>
      <c r="CA152" s="69"/>
      <c r="CB152" s="69"/>
      <c r="CC152" s="69"/>
      <c r="CD152" s="69"/>
      <c r="CE152" s="69"/>
      <c r="CF152" s="69"/>
      <c r="CG152" s="70"/>
      <c r="CH152" s="80">
        <v>0</v>
      </c>
      <c r="CI152" s="69"/>
      <c r="CJ152" s="69"/>
      <c r="CK152" s="69"/>
      <c r="CL152" s="69"/>
      <c r="CM152" s="69"/>
      <c r="CN152" s="69"/>
      <c r="CO152" s="69"/>
      <c r="CP152" s="69"/>
      <c r="CQ152" s="69"/>
      <c r="CR152" s="69"/>
      <c r="CS152" s="69"/>
      <c r="CT152" s="69"/>
      <c r="CU152" s="69"/>
      <c r="CV152" s="69"/>
      <c r="CW152" s="69"/>
      <c r="CX152" s="70"/>
      <c r="CY152" s="80">
        <v>0</v>
      </c>
      <c r="CZ152" s="69"/>
      <c r="DA152" s="70"/>
      <c r="DB152" s="80">
        <v>0</v>
      </c>
      <c r="DC152" s="69"/>
      <c r="DD152" s="70"/>
      <c r="DE152" s="80">
        <v>0</v>
      </c>
      <c r="DF152" s="69"/>
      <c r="DG152" s="70"/>
    </row>
    <row r="153" spans="1:111">
      <c r="A153" s="84"/>
      <c r="B153" s="76"/>
      <c r="C153" s="85"/>
      <c r="D153" s="80" t="s">
        <v>112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70"/>
      <c r="AG153" s="81" t="s">
        <v>56</v>
      </c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70"/>
      <c r="AV153" s="80">
        <v>0</v>
      </c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70"/>
      <c r="BI153" s="80">
        <v>0</v>
      </c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70"/>
      <c r="BU153" s="80">
        <v>0</v>
      </c>
      <c r="BV153" s="69"/>
      <c r="BW153" s="69"/>
      <c r="BX153" s="69"/>
      <c r="BY153" s="69"/>
      <c r="BZ153" s="69"/>
      <c r="CA153" s="69"/>
      <c r="CB153" s="69"/>
      <c r="CC153" s="69"/>
      <c r="CD153" s="69"/>
      <c r="CE153" s="69"/>
      <c r="CF153" s="69"/>
      <c r="CG153" s="70"/>
      <c r="CH153" s="80">
        <v>0</v>
      </c>
      <c r="CI153" s="69"/>
      <c r="CJ153" s="69"/>
      <c r="CK153" s="69"/>
      <c r="CL153" s="69"/>
      <c r="CM153" s="69"/>
      <c r="CN153" s="69"/>
      <c r="CO153" s="69"/>
      <c r="CP153" s="69"/>
      <c r="CQ153" s="69"/>
      <c r="CR153" s="69"/>
      <c r="CS153" s="69"/>
      <c r="CT153" s="69"/>
      <c r="CU153" s="69"/>
      <c r="CV153" s="69"/>
      <c r="CW153" s="69"/>
      <c r="CX153" s="70"/>
      <c r="CY153" s="80">
        <v>0</v>
      </c>
      <c r="CZ153" s="69"/>
      <c r="DA153" s="70"/>
      <c r="DB153" s="80">
        <v>0</v>
      </c>
      <c r="DC153" s="69"/>
      <c r="DD153" s="70"/>
      <c r="DE153" s="80">
        <v>0</v>
      </c>
      <c r="DF153" s="69"/>
      <c r="DG153" s="70"/>
    </row>
    <row r="154" spans="1:111">
      <c r="A154" s="86"/>
      <c r="B154" s="87"/>
      <c r="C154" s="88"/>
      <c r="D154" s="80" t="s">
        <v>113</v>
      </c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70"/>
      <c r="AG154" s="81" t="s">
        <v>56</v>
      </c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70"/>
      <c r="AV154" s="80">
        <v>0</v>
      </c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70"/>
      <c r="BI154" s="80">
        <v>0</v>
      </c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70"/>
      <c r="BU154" s="80">
        <v>0</v>
      </c>
      <c r="BV154" s="69"/>
      <c r="BW154" s="69"/>
      <c r="BX154" s="69"/>
      <c r="BY154" s="69"/>
      <c r="BZ154" s="69"/>
      <c r="CA154" s="69"/>
      <c r="CB154" s="69"/>
      <c r="CC154" s="69"/>
      <c r="CD154" s="69"/>
      <c r="CE154" s="69"/>
      <c r="CF154" s="69"/>
      <c r="CG154" s="70"/>
      <c r="CH154" s="80">
        <v>0</v>
      </c>
      <c r="CI154" s="69"/>
      <c r="CJ154" s="69"/>
      <c r="CK154" s="69"/>
      <c r="CL154" s="69"/>
      <c r="CM154" s="69"/>
      <c r="CN154" s="69"/>
      <c r="CO154" s="69"/>
      <c r="CP154" s="69"/>
      <c r="CQ154" s="69"/>
      <c r="CR154" s="69"/>
      <c r="CS154" s="69"/>
      <c r="CT154" s="69"/>
      <c r="CU154" s="69"/>
      <c r="CV154" s="69"/>
      <c r="CW154" s="69"/>
      <c r="CX154" s="70"/>
      <c r="CY154" s="80">
        <v>0</v>
      </c>
      <c r="CZ154" s="69"/>
      <c r="DA154" s="70"/>
      <c r="DB154" s="80">
        <v>0</v>
      </c>
      <c r="DC154" s="69"/>
      <c r="DD154" s="70"/>
      <c r="DE154" s="80">
        <v>0</v>
      </c>
      <c r="DF154" s="69"/>
      <c r="DG154" s="70"/>
    </row>
    <row r="155" spans="1:111" ht="18" customHeight="1">
      <c r="A155" s="71" t="s">
        <v>5</v>
      </c>
      <c r="B155" s="69"/>
      <c r="C155" s="70"/>
      <c r="D155" s="80" t="s">
        <v>30</v>
      </c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70"/>
      <c r="AG155" s="80" t="s">
        <v>30</v>
      </c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70"/>
      <c r="AV155" s="80"/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70"/>
      <c r="BI155" s="80"/>
      <c r="BJ155" s="69"/>
      <c r="BK155" s="69"/>
      <c r="BL155" s="69"/>
      <c r="BM155" s="69"/>
      <c r="BN155" s="69"/>
      <c r="BO155" s="69"/>
      <c r="BP155" s="69"/>
      <c r="BQ155" s="69"/>
      <c r="BR155" s="69"/>
      <c r="BS155" s="69"/>
      <c r="BT155" s="70"/>
      <c r="BU155" s="80"/>
      <c r="BV155" s="69"/>
      <c r="BW155" s="69"/>
      <c r="BX155" s="69"/>
      <c r="BY155" s="69"/>
      <c r="BZ155" s="69"/>
      <c r="CA155" s="69"/>
      <c r="CB155" s="69"/>
      <c r="CC155" s="69"/>
      <c r="CD155" s="69"/>
      <c r="CE155" s="69"/>
      <c r="CF155" s="69"/>
      <c r="CG155" s="70"/>
      <c r="CH155" s="80"/>
      <c r="CI155" s="69"/>
      <c r="CJ155" s="69"/>
      <c r="CK155" s="69"/>
      <c r="CL155" s="69"/>
      <c r="CM155" s="69"/>
      <c r="CN155" s="69"/>
      <c r="CO155" s="69"/>
      <c r="CP155" s="69"/>
      <c r="CQ155" s="69"/>
      <c r="CR155" s="69"/>
      <c r="CS155" s="69"/>
      <c r="CT155" s="69"/>
      <c r="CU155" s="69"/>
      <c r="CV155" s="69"/>
      <c r="CW155" s="69"/>
      <c r="CX155" s="70"/>
      <c r="CY155" s="80"/>
      <c r="CZ155" s="69"/>
      <c r="DA155" s="70"/>
      <c r="DB155" s="80"/>
      <c r="DC155" s="69"/>
      <c r="DD155" s="70"/>
      <c r="DE155" s="80"/>
      <c r="DF155" s="69"/>
      <c r="DG155" s="70"/>
    </row>
    <row r="156" spans="1:111" ht="4.9000000000000004" customHeight="1"/>
    <row r="157" spans="1:111" ht="18" customHeight="1">
      <c r="A157" s="75" t="s">
        <v>115</v>
      </c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</row>
    <row r="158" spans="1:111" ht="11.45" customHeight="1"/>
    <row r="159" spans="1:111" ht="18" customHeight="1">
      <c r="A159" s="73" t="s">
        <v>65</v>
      </c>
      <c r="B159" s="69"/>
      <c r="C159" s="69"/>
      <c r="D159" s="70"/>
      <c r="E159" s="73" t="s">
        <v>66</v>
      </c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70"/>
      <c r="AG159" s="73" t="s">
        <v>4</v>
      </c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70"/>
      <c r="AU159" s="73" t="s">
        <v>5</v>
      </c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70"/>
      <c r="BH159" s="73" t="s">
        <v>6</v>
      </c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  <c r="BS159" s="70"/>
      <c r="BT159" s="73" t="s">
        <v>7</v>
      </c>
      <c r="BU159" s="69"/>
      <c r="BV159" s="69"/>
      <c r="BW159" s="69"/>
      <c r="BX159" s="69"/>
      <c r="BY159" s="69"/>
      <c r="BZ159" s="69"/>
      <c r="CA159" s="69"/>
      <c r="CB159" s="69"/>
      <c r="CC159" s="69"/>
      <c r="CD159" s="69"/>
      <c r="CE159" s="69"/>
      <c r="CF159" s="70"/>
      <c r="CG159" s="73" t="s">
        <v>8</v>
      </c>
      <c r="CH159" s="69"/>
      <c r="CI159" s="69"/>
      <c r="CJ159" s="69"/>
      <c r="CK159" s="69"/>
      <c r="CL159" s="69"/>
      <c r="CM159" s="69"/>
      <c r="CN159" s="69"/>
      <c r="CO159" s="69"/>
      <c r="CP159" s="69"/>
      <c r="CQ159" s="69"/>
      <c r="CR159" s="69"/>
      <c r="CS159" s="69"/>
      <c r="CT159" s="69"/>
      <c r="CU159" s="69"/>
      <c r="CV159" s="69"/>
      <c r="CW159" s="70"/>
      <c r="CX159" s="73" t="s">
        <v>9</v>
      </c>
      <c r="CY159" s="69"/>
      <c r="CZ159" s="70"/>
      <c r="DA159" s="73" t="s">
        <v>10</v>
      </c>
      <c r="DB159" s="69"/>
      <c r="DC159" s="70"/>
      <c r="DD159" s="73" t="s">
        <v>11</v>
      </c>
      <c r="DE159" s="69"/>
      <c r="DF159" s="70"/>
    </row>
    <row r="160" spans="1:111">
      <c r="A160" s="71" t="s">
        <v>67</v>
      </c>
      <c r="B160" s="82"/>
      <c r="C160" s="82"/>
      <c r="D160" s="83"/>
      <c r="E160" s="80" t="s">
        <v>116</v>
      </c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70"/>
      <c r="AG160" s="81" t="s">
        <v>56</v>
      </c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70"/>
      <c r="AU160" s="81">
        <v>0</v>
      </c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70"/>
      <c r="BH160" s="81">
        <v>0</v>
      </c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70"/>
      <c r="BT160" s="81">
        <v>0</v>
      </c>
      <c r="BU160" s="69"/>
      <c r="BV160" s="69"/>
      <c r="BW160" s="69"/>
      <c r="BX160" s="69"/>
      <c r="BY160" s="69"/>
      <c r="BZ160" s="69"/>
      <c r="CA160" s="69"/>
      <c r="CB160" s="69"/>
      <c r="CC160" s="69"/>
      <c r="CD160" s="69"/>
      <c r="CE160" s="69"/>
      <c r="CF160" s="70"/>
      <c r="CG160" s="81">
        <v>0</v>
      </c>
      <c r="CH160" s="69"/>
      <c r="CI160" s="69"/>
      <c r="CJ160" s="69"/>
      <c r="CK160" s="69"/>
      <c r="CL160" s="69"/>
      <c r="CM160" s="69"/>
      <c r="CN160" s="69"/>
      <c r="CO160" s="69"/>
      <c r="CP160" s="69"/>
      <c r="CQ160" s="69"/>
      <c r="CR160" s="69"/>
      <c r="CS160" s="69"/>
      <c r="CT160" s="69"/>
      <c r="CU160" s="69"/>
      <c r="CV160" s="69"/>
      <c r="CW160" s="70"/>
      <c r="CX160" s="81">
        <v>0</v>
      </c>
      <c r="CY160" s="69"/>
      <c r="CZ160" s="70"/>
      <c r="DA160" s="81">
        <v>0</v>
      </c>
      <c r="DB160" s="69"/>
      <c r="DC160" s="70"/>
      <c r="DD160" s="81">
        <v>0</v>
      </c>
      <c r="DE160" s="69"/>
      <c r="DF160" s="70"/>
    </row>
    <row r="161" spans="1:110">
      <c r="A161" s="86"/>
      <c r="B161" s="87"/>
      <c r="C161" s="87"/>
      <c r="D161" s="88"/>
      <c r="E161" s="80" t="s">
        <v>117</v>
      </c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70"/>
      <c r="AG161" s="81" t="s">
        <v>56</v>
      </c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70"/>
      <c r="AU161" s="81">
        <v>0</v>
      </c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70"/>
      <c r="BH161" s="81">
        <v>0</v>
      </c>
      <c r="BI161" s="69"/>
      <c r="BJ161" s="69"/>
      <c r="BK161" s="69"/>
      <c r="BL161" s="69"/>
      <c r="BM161" s="69"/>
      <c r="BN161" s="69"/>
      <c r="BO161" s="69"/>
      <c r="BP161" s="69"/>
      <c r="BQ161" s="69"/>
      <c r="BR161" s="69"/>
      <c r="BS161" s="70"/>
      <c r="BT161" s="81">
        <v>0</v>
      </c>
      <c r="BU161" s="69"/>
      <c r="BV161" s="69"/>
      <c r="BW161" s="69"/>
      <c r="BX161" s="69"/>
      <c r="BY161" s="69"/>
      <c r="BZ161" s="69"/>
      <c r="CA161" s="69"/>
      <c r="CB161" s="69"/>
      <c r="CC161" s="69"/>
      <c r="CD161" s="69"/>
      <c r="CE161" s="69"/>
      <c r="CF161" s="70"/>
      <c r="CG161" s="81">
        <v>0</v>
      </c>
      <c r="CH161" s="69"/>
      <c r="CI161" s="69"/>
      <c r="CJ161" s="69"/>
      <c r="CK161" s="69"/>
      <c r="CL161" s="69"/>
      <c r="CM161" s="69"/>
      <c r="CN161" s="69"/>
      <c r="CO161" s="69"/>
      <c r="CP161" s="69"/>
      <c r="CQ161" s="69"/>
      <c r="CR161" s="69"/>
      <c r="CS161" s="69"/>
      <c r="CT161" s="69"/>
      <c r="CU161" s="69"/>
      <c r="CV161" s="69"/>
      <c r="CW161" s="70"/>
      <c r="CX161" s="81">
        <v>0</v>
      </c>
      <c r="CY161" s="69"/>
      <c r="CZ161" s="70"/>
      <c r="DA161" s="81">
        <v>0</v>
      </c>
      <c r="DB161" s="69"/>
      <c r="DC161" s="70"/>
      <c r="DD161" s="81">
        <v>0</v>
      </c>
      <c r="DE161" s="69"/>
      <c r="DF161" s="70"/>
    </row>
    <row r="162" spans="1:110">
      <c r="A162" s="71" t="s">
        <v>118</v>
      </c>
      <c r="B162" s="82"/>
      <c r="C162" s="82"/>
      <c r="D162" s="83"/>
      <c r="E162" s="80" t="s">
        <v>72</v>
      </c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70"/>
      <c r="AG162" s="81" t="s">
        <v>56</v>
      </c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70"/>
      <c r="AU162" s="81">
        <v>0</v>
      </c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70"/>
      <c r="BH162" s="81">
        <v>0</v>
      </c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  <c r="BS162" s="70"/>
      <c r="BT162" s="81">
        <v>0</v>
      </c>
      <c r="BU162" s="69"/>
      <c r="BV162" s="69"/>
      <c r="BW162" s="69"/>
      <c r="BX162" s="69"/>
      <c r="BY162" s="69"/>
      <c r="BZ162" s="69"/>
      <c r="CA162" s="69"/>
      <c r="CB162" s="69"/>
      <c r="CC162" s="69"/>
      <c r="CD162" s="69"/>
      <c r="CE162" s="69"/>
      <c r="CF162" s="70"/>
      <c r="CG162" s="81">
        <v>0</v>
      </c>
      <c r="CH162" s="69"/>
      <c r="CI162" s="69"/>
      <c r="CJ162" s="69"/>
      <c r="CK162" s="69"/>
      <c r="CL162" s="69"/>
      <c r="CM162" s="69"/>
      <c r="CN162" s="69"/>
      <c r="CO162" s="69"/>
      <c r="CP162" s="69"/>
      <c r="CQ162" s="69"/>
      <c r="CR162" s="69"/>
      <c r="CS162" s="69"/>
      <c r="CT162" s="69"/>
      <c r="CU162" s="69"/>
      <c r="CV162" s="69"/>
      <c r="CW162" s="70"/>
      <c r="CX162" s="81">
        <v>0</v>
      </c>
      <c r="CY162" s="69"/>
      <c r="CZ162" s="70"/>
      <c r="DA162" s="81">
        <v>0</v>
      </c>
      <c r="DB162" s="69"/>
      <c r="DC162" s="70"/>
      <c r="DD162" s="81">
        <v>0</v>
      </c>
      <c r="DE162" s="69"/>
      <c r="DF162" s="70"/>
    </row>
    <row r="163" spans="1:110">
      <c r="A163" s="84"/>
      <c r="B163" s="76"/>
      <c r="C163" s="76"/>
      <c r="D163" s="85"/>
      <c r="E163" s="80" t="s">
        <v>119</v>
      </c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70"/>
      <c r="AG163" s="81" t="s">
        <v>56</v>
      </c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70"/>
      <c r="AU163" s="81">
        <v>0</v>
      </c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70"/>
      <c r="BH163" s="81">
        <v>0</v>
      </c>
      <c r="BI163" s="69"/>
      <c r="BJ163" s="69"/>
      <c r="BK163" s="69"/>
      <c r="BL163" s="69"/>
      <c r="BM163" s="69"/>
      <c r="BN163" s="69"/>
      <c r="BO163" s="69"/>
      <c r="BP163" s="69"/>
      <c r="BQ163" s="69"/>
      <c r="BR163" s="69"/>
      <c r="BS163" s="70"/>
      <c r="BT163" s="81">
        <v>0</v>
      </c>
      <c r="BU163" s="69"/>
      <c r="BV163" s="69"/>
      <c r="BW163" s="69"/>
      <c r="BX163" s="69"/>
      <c r="BY163" s="69"/>
      <c r="BZ163" s="69"/>
      <c r="CA163" s="69"/>
      <c r="CB163" s="69"/>
      <c r="CC163" s="69"/>
      <c r="CD163" s="69"/>
      <c r="CE163" s="69"/>
      <c r="CF163" s="70"/>
      <c r="CG163" s="81">
        <v>0</v>
      </c>
      <c r="CH163" s="69"/>
      <c r="CI163" s="69"/>
      <c r="CJ163" s="69"/>
      <c r="CK163" s="69"/>
      <c r="CL163" s="69"/>
      <c r="CM163" s="69"/>
      <c r="CN163" s="69"/>
      <c r="CO163" s="69"/>
      <c r="CP163" s="69"/>
      <c r="CQ163" s="69"/>
      <c r="CR163" s="69"/>
      <c r="CS163" s="69"/>
      <c r="CT163" s="69"/>
      <c r="CU163" s="69"/>
      <c r="CV163" s="69"/>
      <c r="CW163" s="70"/>
      <c r="CX163" s="81">
        <v>0</v>
      </c>
      <c r="CY163" s="69"/>
      <c r="CZ163" s="70"/>
      <c r="DA163" s="81">
        <v>0</v>
      </c>
      <c r="DB163" s="69"/>
      <c r="DC163" s="70"/>
      <c r="DD163" s="81">
        <v>0</v>
      </c>
      <c r="DE163" s="69"/>
      <c r="DF163" s="70"/>
    </row>
    <row r="164" spans="1:110">
      <c r="A164" s="84"/>
      <c r="B164" s="76"/>
      <c r="C164" s="76"/>
      <c r="D164" s="85"/>
      <c r="E164" s="80" t="s">
        <v>73</v>
      </c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70"/>
      <c r="AG164" s="81" t="s">
        <v>56</v>
      </c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70"/>
      <c r="AU164" s="81">
        <v>0</v>
      </c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70"/>
      <c r="BH164" s="81">
        <v>0</v>
      </c>
      <c r="BI164" s="69"/>
      <c r="BJ164" s="69"/>
      <c r="BK164" s="69"/>
      <c r="BL164" s="69"/>
      <c r="BM164" s="69"/>
      <c r="BN164" s="69"/>
      <c r="BO164" s="69"/>
      <c r="BP164" s="69"/>
      <c r="BQ164" s="69"/>
      <c r="BR164" s="69"/>
      <c r="BS164" s="70"/>
      <c r="BT164" s="81">
        <v>0</v>
      </c>
      <c r="BU164" s="69"/>
      <c r="BV164" s="69"/>
      <c r="BW164" s="69"/>
      <c r="BX164" s="69"/>
      <c r="BY164" s="69"/>
      <c r="BZ164" s="69"/>
      <c r="CA164" s="69"/>
      <c r="CB164" s="69"/>
      <c r="CC164" s="69"/>
      <c r="CD164" s="69"/>
      <c r="CE164" s="69"/>
      <c r="CF164" s="70"/>
      <c r="CG164" s="81">
        <v>0</v>
      </c>
      <c r="CH164" s="69"/>
      <c r="CI164" s="69"/>
      <c r="CJ164" s="69"/>
      <c r="CK164" s="69"/>
      <c r="CL164" s="69"/>
      <c r="CM164" s="69"/>
      <c r="CN164" s="69"/>
      <c r="CO164" s="69"/>
      <c r="CP164" s="69"/>
      <c r="CQ164" s="69"/>
      <c r="CR164" s="69"/>
      <c r="CS164" s="69"/>
      <c r="CT164" s="69"/>
      <c r="CU164" s="69"/>
      <c r="CV164" s="69"/>
      <c r="CW164" s="70"/>
      <c r="CX164" s="81">
        <v>0</v>
      </c>
      <c r="CY164" s="69"/>
      <c r="CZ164" s="70"/>
      <c r="DA164" s="81">
        <v>0</v>
      </c>
      <c r="DB164" s="69"/>
      <c r="DC164" s="70"/>
      <c r="DD164" s="81">
        <v>0</v>
      </c>
      <c r="DE164" s="69"/>
      <c r="DF164" s="70"/>
    </row>
    <row r="165" spans="1:110">
      <c r="A165" s="84"/>
      <c r="B165" s="76"/>
      <c r="C165" s="76"/>
      <c r="D165" s="85"/>
      <c r="E165" s="80" t="s">
        <v>120</v>
      </c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70"/>
      <c r="AG165" s="81" t="s">
        <v>56</v>
      </c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70"/>
      <c r="AU165" s="81">
        <v>0</v>
      </c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70"/>
      <c r="BH165" s="81">
        <v>0</v>
      </c>
      <c r="BI165" s="69"/>
      <c r="BJ165" s="69"/>
      <c r="BK165" s="69"/>
      <c r="BL165" s="69"/>
      <c r="BM165" s="69"/>
      <c r="BN165" s="69"/>
      <c r="BO165" s="69"/>
      <c r="BP165" s="69"/>
      <c r="BQ165" s="69"/>
      <c r="BR165" s="69"/>
      <c r="BS165" s="70"/>
      <c r="BT165" s="81">
        <v>0</v>
      </c>
      <c r="BU165" s="69"/>
      <c r="BV165" s="69"/>
      <c r="BW165" s="69"/>
      <c r="BX165" s="69"/>
      <c r="BY165" s="69"/>
      <c r="BZ165" s="69"/>
      <c r="CA165" s="69"/>
      <c r="CB165" s="69"/>
      <c r="CC165" s="69"/>
      <c r="CD165" s="69"/>
      <c r="CE165" s="69"/>
      <c r="CF165" s="70"/>
      <c r="CG165" s="81">
        <v>0</v>
      </c>
      <c r="CH165" s="69"/>
      <c r="CI165" s="69"/>
      <c r="CJ165" s="69"/>
      <c r="CK165" s="69"/>
      <c r="CL165" s="69"/>
      <c r="CM165" s="69"/>
      <c r="CN165" s="69"/>
      <c r="CO165" s="69"/>
      <c r="CP165" s="69"/>
      <c r="CQ165" s="69"/>
      <c r="CR165" s="69"/>
      <c r="CS165" s="69"/>
      <c r="CT165" s="69"/>
      <c r="CU165" s="69"/>
      <c r="CV165" s="69"/>
      <c r="CW165" s="70"/>
      <c r="CX165" s="81">
        <v>0</v>
      </c>
      <c r="CY165" s="69"/>
      <c r="CZ165" s="70"/>
      <c r="DA165" s="81">
        <v>0</v>
      </c>
      <c r="DB165" s="69"/>
      <c r="DC165" s="70"/>
      <c r="DD165" s="81">
        <v>0</v>
      </c>
      <c r="DE165" s="69"/>
      <c r="DF165" s="70"/>
    </row>
    <row r="166" spans="1:110">
      <c r="A166" s="84"/>
      <c r="B166" s="76"/>
      <c r="C166" s="76"/>
      <c r="D166" s="85"/>
      <c r="E166" s="80" t="s">
        <v>71</v>
      </c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70"/>
      <c r="AG166" s="81" t="s">
        <v>56</v>
      </c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70"/>
      <c r="AU166" s="81">
        <v>0</v>
      </c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70"/>
      <c r="BH166" s="81">
        <v>0</v>
      </c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70"/>
      <c r="BT166" s="81">
        <v>0</v>
      </c>
      <c r="BU166" s="69"/>
      <c r="BV166" s="69"/>
      <c r="BW166" s="69"/>
      <c r="BX166" s="69"/>
      <c r="BY166" s="69"/>
      <c r="BZ166" s="69"/>
      <c r="CA166" s="69"/>
      <c r="CB166" s="69"/>
      <c r="CC166" s="69"/>
      <c r="CD166" s="69"/>
      <c r="CE166" s="69"/>
      <c r="CF166" s="70"/>
      <c r="CG166" s="81">
        <v>0</v>
      </c>
      <c r="CH166" s="69"/>
      <c r="CI166" s="69"/>
      <c r="CJ166" s="69"/>
      <c r="CK166" s="69"/>
      <c r="CL166" s="69"/>
      <c r="CM166" s="69"/>
      <c r="CN166" s="69"/>
      <c r="CO166" s="69"/>
      <c r="CP166" s="69"/>
      <c r="CQ166" s="69"/>
      <c r="CR166" s="69"/>
      <c r="CS166" s="69"/>
      <c r="CT166" s="69"/>
      <c r="CU166" s="69"/>
      <c r="CV166" s="69"/>
      <c r="CW166" s="70"/>
      <c r="CX166" s="81">
        <v>0</v>
      </c>
      <c r="CY166" s="69"/>
      <c r="CZ166" s="70"/>
      <c r="DA166" s="81">
        <v>0</v>
      </c>
      <c r="DB166" s="69"/>
      <c r="DC166" s="70"/>
      <c r="DD166" s="81">
        <v>0</v>
      </c>
      <c r="DE166" s="69"/>
      <c r="DF166" s="70"/>
    </row>
    <row r="167" spans="1:110">
      <c r="A167" s="86"/>
      <c r="B167" s="87"/>
      <c r="C167" s="87"/>
      <c r="D167" s="88"/>
      <c r="E167" s="80" t="s">
        <v>74</v>
      </c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70"/>
      <c r="AG167" s="81" t="s">
        <v>56</v>
      </c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70"/>
      <c r="AU167" s="81">
        <v>0</v>
      </c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70"/>
      <c r="BH167" s="81">
        <v>0</v>
      </c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  <c r="BS167" s="70"/>
      <c r="BT167" s="81">
        <v>0</v>
      </c>
      <c r="BU167" s="69"/>
      <c r="BV167" s="69"/>
      <c r="BW167" s="69"/>
      <c r="BX167" s="69"/>
      <c r="BY167" s="69"/>
      <c r="BZ167" s="69"/>
      <c r="CA167" s="69"/>
      <c r="CB167" s="69"/>
      <c r="CC167" s="69"/>
      <c r="CD167" s="69"/>
      <c r="CE167" s="69"/>
      <c r="CF167" s="70"/>
      <c r="CG167" s="81">
        <v>0</v>
      </c>
      <c r="CH167" s="69"/>
      <c r="CI167" s="69"/>
      <c r="CJ167" s="69"/>
      <c r="CK167" s="69"/>
      <c r="CL167" s="69"/>
      <c r="CM167" s="69"/>
      <c r="CN167" s="69"/>
      <c r="CO167" s="69"/>
      <c r="CP167" s="69"/>
      <c r="CQ167" s="69"/>
      <c r="CR167" s="69"/>
      <c r="CS167" s="69"/>
      <c r="CT167" s="69"/>
      <c r="CU167" s="69"/>
      <c r="CV167" s="69"/>
      <c r="CW167" s="70"/>
      <c r="CX167" s="81">
        <v>0</v>
      </c>
      <c r="CY167" s="69"/>
      <c r="CZ167" s="70"/>
      <c r="DA167" s="81">
        <v>0</v>
      </c>
      <c r="DB167" s="69"/>
      <c r="DC167" s="70"/>
      <c r="DD167" s="81">
        <v>0</v>
      </c>
      <c r="DE167" s="69"/>
      <c r="DF167" s="70"/>
    </row>
    <row r="168" spans="1:110" ht="18" customHeight="1">
      <c r="A168" s="71" t="s">
        <v>5</v>
      </c>
      <c r="B168" s="69"/>
      <c r="C168" s="69"/>
      <c r="D168" s="70"/>
      <c r="E168" s="71" t="s">
        <v>30</v>
      </c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70"/>
      <c r="AG168" s="72" t="s">
        <v>30</v>
      </c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70"/>
      <c r="AU168" s="72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70"/>
      <c r="BH168" s="72"/>
      <c r="BI168" s="69"/>
      <c r="BJ168" s="69"/>
      <c r="BK168" s="69"/>
      <c r="BL168" s="69"/>
      <c r="BM168" s="69"/>
      <c r="BN168" s="69"/>
      <c r="BO168" s="69"/>
      <c r="BP168" s="69"/>
      <c r="BQ168" s="69"/>
      <c r="BR168" s="69"/>
      <c r="BS168" s="70"/>
      <c r="BT168" s="72"/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70"/>
      <c r="CG168" s="72"/>
      <c r="CH168" s="69"/>
      <c r="CI168" s="69"/>
      <c r="CJ168" s="69"/>
      <c r="CK168" s="69"/>
      <c r="CL168" s="69"/>
      <c r="CM168" s="69"/>
      <c r="CN168" s="69"/>
      <c r="CO168" s="69"/>
      <c r="CP168" s="69"/>
      <c r="CQ168" s="69"/>
      <c r="CR168" s="69"/>
      <c r="CS168" s="69"/>
      <c r="CT168" s="69"/>
      <c r="CU168" s="69"/>
      <c r="CV168" s="69"/>
      <c r="CW168" s="70"/>
      <c r="CX168" s="72"/>
      <c r="CY168" s="69"/>
      <c r="CZ168" s="70"/>
      <c r="DA168" s="72"/>
      <c r="DB168" s="69"/>
      <c r="DC168" s="70"/>
      <c r="DD168" s="72"/>
      <c r="DE168" s="69"/>
      <c r="DF168" s="70"/>
    </row>
    <row r="169" spans="1:110" ht="11.85" customHeight="1"/>
    <row r="170" spans="1:110" ht="18" customHeight="1">
      <c r="A170" s="75" t="s">
        <v>121</v>
      </c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</row>
    <row r="171" spans="1:110" ht="12.95" customHeight="1"/>
    <row r="172" spans="1:110" ht="18" customHeight="1">
      <c r="A172" s="73" t="s">
        <v>46</v>
      </c>
      <c r="B172" s="69"/>
      <c r="C172" s="69"/>
      <c r="D172" s="69"/>
      <c r="E172" s="70"/>
      <c r="F172" s="73" t="s">
        <v>4</v>
      </c>
      <c r="G172" s="69"/>
      <c r="H172" s="69"/>
      <c r="I172" s="69"/>
      <c r="J172" s="69"/>
      <c r="K172" s="69"/>
      <c r="L172" s="70"/>
      <c r="M172" s="73" t="s">
        <v>5</v>
      </c>
      <c r="N172" s="69"/>
      <c r="O172" s="69"/>
      <c r="P172" s="69"/>
      <c r="Q172" s="69"/>
      <c r="R172" s="69"/>
      <c r="S172" s="69"/>
      <c r="T172" s="69"/>
      <c r="U172" s="69"/>
      <c r="V172" s="69"/>
      <c r="W172" s="70"/>
      <c r="X172" s="73" t="s">
        <v>6</v>
      </c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70"/>
      <c r="AJ172" s="73" t="s">
        <v>7</v>
      </c>
      <c r="AK172" s="69"/>
      <c r="AL172" s="69"/>
      <c r="AM172" s="69"/>
      <c r="AN172" s="69"/>
      <c r="AO172" s="69"/>
      <c r="AP172" s="69"/>
      <c r="AQ172" s="69"/>
      <c r="AR172" s="69"/>
      <c r="AS172" s="70"/>
      <c r="AT172" s="73" t="s">
        <v>8</v>
      </c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70"/>
      <c r="BG172" s="73" t="s">
        <v>9</v>
      </c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70"/>
      <c r="BS172" s="73" t="s">
        <v>10</v>
      </c>
      <c r="BT172" s="69"/>
      <c r="BU172" s="69"/>
      <c r="BV172" s="69"/>
      <c r="BW172" s="69"/>
      <c r="BX172" s="69"/>
      <c r="BY172" s="69"/>
      <c r="BZ172" s="69"/>
      <c r="CA172" s="69"/>
      <c r="CB172" s="69"/>
      <c r="CC172" s="69"/>
      <c r="CD172" s="69"/>
      <c r="CE172" s="70"/>
      <c r="CF172" s="73" t="s">
        <v>11</v>
      </c>
      <c r="CG172" s="69"/>
      <c r="CH172" s="69"/>
      <c r="CI172" s="69"/>
      <c r="CJ172" s="69"/>
      <c r="CK172" s="69"/>
      <c r="CL172" s="69"/>
      <c r="CM172" s="69"/>
      <c r="CN172" s="69"/>
      <c r="CO172" s="69"/>
      <c r="CP172" s="69"/>
      <c r="CQ172" s="69"/>
      <c r="CR172" s="69"/>
      <c r="CS172" s="69"/>
      <c r="CT172" s="69"/>
      <c r="CU172" s="69"/>
      <c r="CV172" s="70"/>
    </row>
    <row r="173" spans="1:110" ht="18" customHeight="1">
      <c r="A173" s="74" t="s">
        <v>122</v>
      </c>
      <c r="B173" s="69"/>
      <c r="C173" s="69"/>
      <c r="D173" s="69"/>
      <c r="E173" s="70"/>
      <c r="F173" s="68" t="s">
        <v>56</v>
      </c>
      <c r="G173" s="69"/>
      <c r="H173" s="69"/>
      <c r="I173" s="69"/>
      <c r="J173" s="69"/>
      <c r="K173" s="69"/>
      <c r="L173" s="70"/>
      <c r="M173" s="68">
        <v>0</v>
      </c>
      <c r="N173" s="69"/>
      <c r="O173" s="69"/>
      <c r="P173" s="69"/>
      <c r="Q173" s="69"/>
      <c r="R173" s="69"/>
      <c r="S173" s="69"/>
      <c r="T173" s="69"/>
      <c r="U173" s="69"/>
      <c r="V173" s="69"/>
      <c r="W173" s="70"/>
      <c r="X173" s="68">
        <v>0</v>
      </c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70"/>
      <c r="AJ173" s="68">
        <v>0</v>
      </c>
      <c r="AK173" s="69"/>
      <c r="AL173" s="69"/>
      <c r="AM173" s="69"/>
      <c r="AN173" s="69"/>
      <c r="AO173" s="69"/>
      <c r="AP173" s="69"/>
      <c r="AQ173" s="69"/>
      <c r="AR173" s="69"/>
      <c r="AS173" s="70"/>
      <c r="AT173" s="68">
        <v>0</v>
      </c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70"/>
      <c r="BG173" s="68">
        <v>0</v>
      </c>
      <c r="BH173" s="69"/>
      <c r="BI173" s="69"/>
      <c r="BJ173" s="69"/>
      <c r="BK173" s="69"/>
      <c r="BL173" s="69"/>
      <c r="BM173" s="69"/>
      <c r="BN173" s="69"/>
      <c r="BO173" s="69"/>
      <c r="BP173" s="69"/>
      <c r="BQ173" s="69"/>
      <c r="BR173" s="70"/>
      <c r="BS173" s="68">
        <v>0</v>
      </c>
      <c r="BT173" s="69"/>
      <c r="BU173" s="69"/>
      <c r="BV173" s="69"/>
      <c r="BW173" s="69"/>
      <c r="BX173" s="69"/>
      <c r="BY173" s="69"/>
      <c r="BZ173" s="69"/>
      <c r="CA173" s="69"/>
      <c r="CB173" s="69"/>
      <c r="CC173" s="69"/>
      <c r="CD173" s="69"/>
      <c r="CE173" s="70"/>
      <c r="CF173" s="68">
        <v>0</v>
      </c>
      <c r="CG173" s="69"/>
      <c r="CH173" s="69"/>
      <c r="CI173" s="69"/>
      <c r="CJ173" s="69"/>
      <c r="CK173" s="69"/>
      <c r="CL173" s="69"/>
      <c r="CM173" s="69"/>
      <c r="CN173" s="69"/>
      <c r="CO173" s="69"/>
      <c r="CP173" s="69"/>
      <c r="CQ173" s="69"/>
      <c r="CR173" s="69"/>
      <c r="CS173" s="69"/>
      <c r="CT173" s="69"/>
      <c r="CU173" s="69"/>
      <c r="CV173" s="70"/>
    </row>
    <row r="174" spans="1:110" ht="18" customHeight="1">
      <c r="A174" s="74" t="s">
        <v>123</v>
      </c>
      <c r="B174" s="69"/>
      <c r="C174" s="69"/>
      <c r="D174" s="69"/>
      <c r="E174" s="70"/>
      <c r="F174" s="68" t="s">
        <v>56</v>
      </c>
      <c r="G174" s="69"/>
      <c r="H174" s="69"/>
      <c r="I174" s="69"/>
      <c r="J174" s="69"/>
      <c r="K174" s="69"/>
      <c r="L174" s="70"/>
      <c r="M174" s="68">
        <v>0</v>
      </c>
      <c r="N174" s="69"/>
      <c r="O174" s="69"/>
      <c r="P174" s="69"/>
      <c r="Q174" s="69"/>
      <c r="R174" s="69"/>
      <c r="S174" s="69"/>
      <c r="T174" s="69"/>
      <c r="U174" s="69"/>
      <c r="V174" s="69"/>
      <c r="W174" s="70"/>
      <c r="X174" s="68">
        <v>0</v>
      </c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70"/>
      <c r="AJ174" s="68">
        <v>0</v>
      </c>
      <c r="AK174" s="69"/>
      <c r="AL174" s="69"/>
      <c r="AM174" s="69"/>
      <c r="AN174" s="69"/>
      <c r="AO174" s="69"/>
      <c r="AP174" s="69"/>
      <c r="AQ174" s="69"/>
      <c r="AR174" s="69"/>
      <c r="AS174" s="70"/>
      <c r="AT174" s="68">
        <v>0</v>
      </c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70"/>
      <c r="BG174" s="68">
        <v>0</v>
      </c>
      <c r="BH174" s="69"/>
      <c r="BI174" s="69"/>
      <c r="BJ174" s="69"/>
      <c r="BK174" s="69"/>
      <c r="BL174" s="69"/>
      <c r="BM174" s="69"/>
      <c r="BN174" s="69"/>
      <c r="BO174" s="69"/>
      <c r="BP174" s="69"/>
      <c r="BQ174" s="69"/>
      <c r="BR174" s="70"/>
      <c r="BS174" s="68">
        <v>0</v>
      </c>
      <c r="BT174" s="69"/>
      <c r="BU174" s="69"/>
      <c r="BV174" s="69"/>
      <c r="BW174" s="69"/>
      <c r="BX174" s="69"/>
      <c r="BY174" s="69"/>
      <c r="BZ174" s="69"/>
      <c r="CA174" s="69"/>
      <c r="CB174" s="69"/>
      <c r="CC174" s="69"/>
      <c r="CD174" s="69"/>
      <c r="CE174" s="70"/>
      <c r="CF174" s="68">
        <v>0</v>
      </c>
      <c r="CG174" s="69"/>
      <c r="CH174" s="69"/>
      <c r="CI174" s="69"/>
      <c r="CJ174" s="69"/>
      <c r="CK174" s="69"/>
      <c r="CL174" s="69"/>
      <c r="CM174" s="69"/>
      <c r="CN174" s="69"/>
      <c r="CO174" s="69"/>
      <c r="CP174" s="69"/>
      <c r="CQ174" s="69"/>
      <c r="CR174" s="69"/>
      <c r="CS174" s="69"/>
      <c r="CT174" s="69"/>
      <c r="CU174" s="69"/>
      <c r="CV174" s="70"/>
    </row>
    <row r="175" spans="1:110" ht="18" customHeight="1">
      <c r="A175" s="74" t="s">
        <v>124</v>
      </c>
      <c r="B175" s="69"/>
      <c r="C175" s="69"/>
      <c r="D175" s="69"/>
      <c r="E175" s="70"/>
      <c r="F175" s="68" t="s">
        <v>56</v>
      </c>
      <c r="G175" s="69"/>
      <c r="H175" s="69"/>
      <c r="I175" s="69"/>
      <c r="J175" s="69"/>
      <c r="K175" s="69"/>
      <c r="L175" s="70"/>
      <c r="M175" s="68">
        <v>0</v>
      </c>
      <c r="N175" s="69"/>
      <c r="O175" s="69"/>
      <c r="P175" s="69"/>
      <c r="Q175" s="69"/>
      <c r="R175" s="69"/>
      <c r="S175" s="69"/>
      <c r="T175" s="69"/>
      <c r="U175" s="69"/>
      <c r="V175" s="69"/>
      <c r="W175" s="70"/>
      <c r="X175" s="68">
        <v>0</v>
      </c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70"/>
      <c r="AJ175" s="68">
        <v>0</v>
      </c>
      <c r="AK175" s="69"/>
      <c r="AL175" s="69"/>
      <c r="AM175" s="69"/>
      <c r="AN175" s="69"/>
      <c r="AO175" s="69"/>
      <c r="AP175" s="69"/>
      <c r="AQ175" s="69"/>
      <c r="AR175" s="69"/>
      <c r="AS175" s="70"/>
      <c r="AT175" s="68">
        <v>0</v>
      </c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70"/>
      <c r="BG175" s="68">
        <v>0</v>
      </c>
      <c r="BH175" s="69"/>
      <c r="BI175" s="69"/>
      <c r="BJ175" s="69"/>
      <c r="BK175" s="69"/>
      <c r="BL175" s="69"/>
      <c r="BM175" s="69"/>
      <c r="BN175" s="69"/>
      <c r="BO175" s="69"/>
      <c r="BP175" s="69"/>
      <c r="BQ175" s="69"/>
      <c r="BR175" s="70"/>
      <c r="BS175" s="68">
        <v>0</v>
      </c>
      <c r="BT175" s="69"/>
      <c r="BU175" s="69"/>
      <c r="BV175" s="69"/>
      <c r="BW175" s="69"/>
      <c r="BX175" s="69"/>
      <c r="BY175" s="69"/>
      <c r="BZ175" s="69"/>
      <c r="CA175" s="69"/>
      <c r="CB175" s="69"/>
      <c r="CC175" s="69"/>
      <c r="CD175" s="69"/>
      <c r="CE175" s="70"/>
      <c r="CF175" s="68">
        <v>0</v>
      </c>
      <c r="CG175" s="69"/>
      <c r="CH175" s="69"/>
      <c r="CI175" s="69"/>
      <c r="CJ175" s="69"/>
      <c r="CK175" s="69"/>
      <c r="CL175" s="69"/>
      <c r="CM175" s="69"/>
      <c r="CN175" s="69"/>
      <c r="CO175" s="69"/>
      <c r="CP175" s="69"/>
      <c r="CQ175" s="69"/>
      <c r="CR175" s="69"/>
      <c r="CS175" s="69"/>
      <c r="CT175" s="69"/>
      <c r="CU175" s="69"/>
      <c r="CV175" s="70"/>
    </row>
    <row r="176" spans="1:110" ht="18" customHeight="1">
      <c r="A176" s="74" t="s">
        <v>125</v>
      </c>
      <c r="B176" s="69"/>
      <c r="C176" s="69"/>
      <c r="D176" s="69"/>
      <c r="E176" s="70"/>
      <c r="F176" s="68" t="s">
        <v>56</v>
      </c>
      <c r="G176" s="69"/>
      <c r="H176" s="69"/>
      <c r="I176" s="69"/>
      <c r="J176" s="69"/>
      <c r="K176" s="69"/>
      <c r="L176" s="70"/>
      <c r="M176" s="68">
        <v>0</v>
      </c>
      <c r="N176" s="69"/>
      <c r="O176" s="69"/>
      <c r="P176" s="69"/>
      <c r="Q176" s="69"/>
      <c r="R176" s="69"/>
      <c r="S176" s="69"/>
      <c r="T176" s="69"/>
      <c r="U176" s="69"/>
      <c r="V176" s="69"/>
      <c r="W176" s="70"/>
      <c r="X176" s="68">
        <v>0</v>
      </c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70"/>
      <c r="AJ176" s="68">
        <v>0</v>
      </c>
      <c r="AK176" s="69"/>
      <c r="AL176" s="69"/>
      <c r="AM176" s="69"/>
      <c r="AN176" s="69"/>
      <c r="AO176" s="69"/>
      <c r="AP176" s="69"/>
      <c r="AQ176" s="69"/>
      <c r="AR176" s="69"/>
      <c r="AS176" s="70"/>
      <c r="AT176" s="68">
        <v>0</v>
      </c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70"/>
      <c r="BG176" s="68">
        <v>0</v>
      </c>
      <c r="BH176" s="69"/>
      <c r="BI176" s="69"/>
      <c r="BJ176" s="69"/>
      <c r="BK176" s="69"/>
      <c r="BL176" s="69"/>
      <c r="BM176" s="69"/>
      <c r="BN176" s="69"/>
      <c r="BO176" s="69"/>
      <c r="BP176" s="69"/>
      <c r="BQ176" s="69"/>
      <c r="BR176" s="70"/>
      <c r="BS176" s="68">
        <v>0</v>
      </c>
      <c r="BT176" s="69"/>
      <c r="BU176" s="69"/>
      <c r="BV176" s="69"/>
      <c r="BW176" s="69"/>
      <c r="BX176" s="69"/>
      <c r="BY176" s="69"/>
      <c r="BZ176" s="69"/>
      <c r="CA176" s="69"/>
      <c r="CB176" s="69"/>
      <c r="CC176" s="69"/>
      <c r="CD176" s="69"/>
      <c r="CE176" s="70"/>
      <c r="CF176" s="68">
        <v>0</v>
      </c>
      <c r="CG176" s="69"/>
      <c r="CH176" s="69"/>
      <c r="CI176" s="69"/>
      <c r="CJ176" s="69"/>
      <c r="CK176" s="69"/>
      <c r="CL176" s="69"/>
      <c r="CM176" s="69"/>
      <c r="CN176" s="69"/>
      <c r="CO176" s="69"/>
      <c r="CP176" s="69"/>
      <c r="CQ176" s="69"/>
      <c r="CR176" s="69"/>
      <c r="CS176" s="69"/>
      <c r="CT176" s="69"/>
      <c r="CU176" s="69"/>
      <c r="CV176" s="70"/>
    </row>
    <row r="177" spans="1:100" ht="18" customHeight="1">
      <c r="A177" s="71" t="s">
        <v>5</v>
      </c>
      <c r="B177" s="69"/>
      <c r="C177" s="69"/>
      <c r="D177" s="69"/>
      <c r="E177" s="70"/>
      <c r="F177" s="72" t="s">
        <v>30</v>
      </c>
      <c r="G177" s="69"/>
      <c r="H177" s="69"/>
      <c r="I177" s="69"/>
      <c r="J177" s="69"/>
      <c r="K177" s="69"/>
      <c r="L177" s="70"/>
      <c r="M177" s="72"/>
      <c r="N177" s="69"/>
      <c r="O177" s="69"/>
      <c r="P177" s="69"/>
      <c r="Q177" s="69"/>
      <c r="R177" s="69"/>
      <c r="S177" s="69"/>
      <c r="T177" s="69"/>
      <c r="U177" s="69"/>
      <c r="V177" s="69"/>
      <c r="W177" s="70"/>
      <c r="X177" s="72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70"/>
      <c r="AJ177" s="72"/>
      <c r="AK177" s="69"/>
      <c r="AL177" s="69"/>
      <c r="AM177" s="69"/>
      <c r="AN177" s="69"/>
      <c r="AO177" s="69"/>
      <c r="AP177" s="69"/>
      <c r="AQ177" s="69"/>
      <c r="AR177" s="69"/>
      <c r="AS177" s="70"/>
      <c r="AT177" s="72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70"/>
      <c r="BG177" s="72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70"/>
      <c r="BS177" s="72"/>
      <c r="BT177" s="69"/>
      <c r="BU177" s="69"/>
      <c r="BV177" s="69"/>
      <c r="BW177" s="69"/>
      <c r="BX177" s="69"/>
      <c r="BY177" s="69"/>
      <c r="BZ177" s="69"/>
      <c r="CA177" s="69"/>
      <c r="CB177" s="69"/>
      <c r="CC177" s="69"/>
      <c r="CD177" s="69"/>
      <c r="CE177" s="70"/>
      <c r="CF177" s="72"/>
      <c r="CG177" s="69"/>
      <c r="CH177" s="69"/>
      <c r="CI177" s="69"/>
      <c r="CJ177" s="69"/>
      <c r="CK177" s="69"/>
      <c r="CL177" s="69"/>
      <c r="CM177" s="69"/>
      <c r="CN177" s="69"/>
      <c r="CO177" s="69"/>
      <c r="CP177" s="69"/>
      <c r="CQ177" s="69"/>
      <c r="CR177" s="69"/>
      <c r="CS177" s="69"/>
      <c r="CT177" s="69"/>
      <c r="CU177" s="69"/>
      <c r="CV177" s="70"/>
    </row>
    <row r="178" spans="1:100" ht="11.25" customHeight="1"/>
    <row r="179" spans="1:100" ht="18" customHeight="1">
      <c r="A179" s="73" t="s">
        <v>109</v>
      </c>
      <c r="B179" s="69"/>
      <c r="C179" s="69"/>
      <c r="D179" s="69"/>
      <c r="E179" s="69"/>
      <c r="F179" s="69"/>
      <c r="G179" s="70"/>
      <c r="H179" s="73" t="s">
        <v>4</v>
      </c>
      <c r="I179" s="69"/>
      <c r="J179" s="69"/>
      <c r="K179" s="69"/>
      <c r="L179" s="70"/>
      <c r="M179" s="73" t="s">
        <v>5</v>
      </c>
      <c r="N179" s="69"/>
      <c r="O179" s="69"/>
      <c r="P179" s="69"/>
      <c r="Q179" s="69"/>
      <c r="R179" s="69"/>
      <c r="S179" s="69"/>
      <c r="T179" s="69"/>
      <c r="U179" s="69"/>
      <c r="V179" s="69"/>
      <c r="W179" s="70"/>
      <c r="X179" s="73" t="s">
        <v>6</v>
      </c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70"/>
      <c r="AJ179" s="73" t="s">
        <v>7</v>
      </c>
      <c r="AK179" s="69"/>
      <c r="AL179" s="69"/>
      <c r="AM179" s="69"/>
      <c r="AN179" s="69"/>
      <c r="AO179" s="69"/>
      <c r="AP179" s="69"/>
      <c r="AQ179" s="69"/>
      <c r="AR179" s="69"/>
      <c r="AS179" s="70"/>
      <c r="AT179" s="73" t="s">
        <v>8</v>
      </c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70"/>
      <c r="BG179" s="73" t="s">
        <v>9</v>
      </c>
      <c r="BH179" s="69"/>
      <c r="BI179" s="69"/>
      <c r="BJ179" s="69"/>
      <c r="BK179" s="69"/>
      <c r="BL179" s="69"/>
      <c r="BM179" s="69"/>
      <c r="BN179" s="69"/>
      <c r="BO179" s="69"/>
      <c r="BP179" s="69"/>
      <c r="BQ179" s="69"/>
      <c r="BR179" s="70"/>
      <c r="BS179" s="73" t="s">
        <v>10</v>
      </c>
      <c r="BT179" s="69"/>
      <c r="BU179" s="69"/>
      <c r="BV179" s="69"/>
      <c r="BW179" s="69"/>
      <c r="BX179" s="69"/>
      <c r="BY179" s="69"/>
      <c r="BZ179" s="69"/>
      <c r="CA179" s="69"/>
      <c r="CB179" s="69"/>
      <c r="CC179" s="69"/>
      <c r="CD179" s="69"/>
      <c r="CE179" s="70"/>
      <c r="CF179" s="73" t="s">
        <v>11</v>
      </c>
      <c r="CG179" s="69"/>
      <c r="CH179" s="69"/>
      <c r="CI179" s="69"/>
      <c r="CJ179" s="69"/>
      <c r="CK179" s="69"/>
      <c r="CL179" s="69"/>
      <c r="CM179" s="69"/>
      <c r="CN179" s="69"/>
      <c r="CO179" s="69"/>
      <c r="CP179" s="69"/>
      <c r="CQ179" s="69"/>
      <c r="CR179" s="69"/>
      <c r="CS179" s="69"/>
      <c r="CT179" s="69"/>
      <c r="CU179" s="69"/>
      <c r="CV179" s="70"/>
    </row>
    <row r="180" spans="1:100" ht="24" customHeight="1">
      <c r="A180" s="71" t="s">
        <v>126</v>
      </c>
      <c r="B180" s="69"/>
      <c r="C180" s="69"/>
      <c r="D180" s="69"/>
      <c r="E180" s="69"/>
      <c r="F180" s="69"/>
      <c r="G180" s="70"/>
      <c r="H180" s="81" t="s">
        <v>30</v>
      </c>
      <c r="I180" s="69"/>
      <c r="J180" s="69"/>
      <c r="K180" s="69"/>
      <c r="L180" s="70"/>
      <c r="M180" s="81">
        <v>0</v>
      </c>
      <c r="N180" s="69"/>
      <c r="O180" s="69"/>
      <c r="P180" s="69"/>
      <c r="Q180" s="69"/>
      <c r="R180" s="69"/>
      <c r="S180" s="69"/>
      <c r="T180" s="69"/>
      <c r="U180" s="69"/>
      <c r="V180" s="69"/>
      <c r="W180" s="70"/>
      <c r="X180" s="81">
        <v>0</v>
      </c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70"/>
      <c r="AJ180" s="81">
        <v>0</v>
      </c>
      <c r="AK180" s="69"/>
      <c r="AL180" s="69"/>
      <c r="AM180" s="69"/>
      <c r="AN180" s="69"/>
      <c r="AO180" s="69"/>
      <c r="AP180" s="69"/>
      <c r="AQ180" s="69"/>
      <c r="AR180" s="69"/>
      <c r="AS180" s="70"/>
      <c r="AT180" s="81">
        <v>0</v>
      </c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  <c r="BE180" s="69"/>
      <c r="BF180" s="70"/>
      <c r="BG180" s="81">
        <v>0</v>
      </c>
      <c r="BH180" s="69"/>
      <c r="BI180" s="69"/>
      <c r="BJ180" s="69"/>
      <c r="BK180" s="69"/>
      <c r="BL180" s="69"/>
      <c r="BM180" s="69"/>
      <c r="BN180" s="69"/>
      <c r="BO180" s="69"/>
      <c r="BP180" s="69"/>
      <c r="BQ180" s="69"/>
      <c r="BR180" s="70"/>
      <c r="BS180" s="81">
        <v>0</v>
      </c>
      <c r="BT180" s="69"/>
      <c r="BU180" s="69"/>
      <c r="BV180" s="69"/>
      <c r="BW180" s="69"/>
      <c r="BX180" s="69"/>
      <c r="BY180" s="69"/>
      <c r="BZ180" s="69"/>
      <c r="CA180" s="69"/>
      <c r="CB180" s="69"/>
      <c r="CC180" s="69"/>
      <c r="CD180" s="69"/>
      <c r="CE180" s="70"/>
      <c r="CF180" s="81">
        <v>0</v>
      </c>
      <c r="CG180" s="69"/>
      <c r="CH180" s="69"/>
      <c r="CI180" s="69"/>
      <c r="CJ180" s="69"/>
      <c r="CK180" s="69"/>
      <c r="CL180" s="69"/>
      <c r="CM180" s="69"/>
      <c r="CN180" s="69"/>
      <c r="CO180" s="69"/>
      <c r="CP180" s="69"/>
      <c r="CQ180" s="69"/>
      <c r="CR180" s="69"/>
      <c r="CS180" s="69"/>
      <c r="CT180" s="69"/>
      <c r="CU180" s="69"/>
      <c r="CV180" s="70"/>
    </row>
    <row r="181" spans="1:100" ht="27" customHeight="1">
      <c r="A181" s="80" t="s">
        <v>127</v>
      </c>
      <c r="B181" s="69"/>
      <c r="C181" s="69"/>
      <c r="D181" s="69"/>
      <c r="E181" s="69"/>
      <c r="F181" s="69"/>
      <c r="G181" s="70"/>
      <c r="H181" s="81" t="s">
        <v>56</v>
      </c>
      <c r="I181" s="69"/>
      <c r="J181" s="69"/>
      <c r="K181" s="69"/>
      <c r="L181" s="70"/>
      <c r="M181" s="81">
        <v>0</v>
      </c>
      <c r="N181" s="69"/>
      <c r="O181" s="69"/>
      <c r="P181" s="69"/>
      <c r="Q181" s="69"/>
      <c r="R181" s="69"/>
      <c r="S181" s="69"/>
      <c r="T181" s="69"/>
      <c r="U181" s="69"/>
      <c r="V181" s="69"/>
      <c r="W181" s="70"/>
      <c r="X181" s="81">
        <v>0</v>
      </c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70"/>
      <c r="AJ181" s="81">
        <v>0</v>
      </c>
      <c r="AK181" s="69"/>
      <c r="AL181" s="69"/>
      <c r="AM181" s="69"/>
      <c r="AN181" s="69"/>
      <c r="AO181" s="69"/>
      <c r="AP181" s="69"/>
      <c r="AQ181" s="69"/>
      <c r="AR181" s="69"/>
      <c r="AS181" s="70"/>
      <c r="AT181" s="81">
        <v>0</v>
      </c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70"/>
      <c r="BG181" s="81">
        <v>0</v>
      </c>
      <c r="BH181" s="69"/>
      <c r="BI181" s="69"/>
      <c r="BJ181" s="69"/>
      <c r="BK181" s="69"/>
      <c r="BL181" s="69"/>
      <c r="BM181" s="69"/>
      <c r="BN181" s="69"/>
      <c r="BO181" s="69"/>
      <c r="BP181" s="69"/>
      <c r="BQ181" s="69"/>
      <c r="BR181" s="70"/>
      <c r="BS181" s="81">
        <v>0</v>
      </c>
      <c r="BT181" s="69"/>
      <c r="BU181" s="69"/>
      <c r="BV181" s="69"/>
      <c r="BW181" s="69"/>
      <c r="BX181" s="69"/>
      <c r="BY181" s="69"/>
      <c r="BZ181" s="69"/>
      <c r="CA181" s="69"/>
      <c r="CB181" s="69"/>
      <c r="CC181" s="69"/>
      <c r="CD181" s="69"/>
      <c r="CE181" s="70"/>
      <c r="CF181" s="81">
        <v>0</v>
      </c>
      <c r="CG181" s="69"/>
      <c r="CH181" s="69"/>
      <c r="CI181" s="69"/>
      <c r="CJ181" s="69"/>
      <c r="CK181" s="69"/>
      <c r="CL181" s="69"/>
      <c r="CM181" s="69"/>
      <c r="CN181" s="69"/>
      <c r="CO181" s="69"/>
      <c r="CP181" s="69"/>
      <c r="CQ181" s="69"/>
      <c r="CR181" s="69"/>
      <c r="CS181" s="69"/>
      <c r="CT181" s="69"/>
      <c r="CU181" s="69"/>
      <c r="CV181" s="70"/>
    </row>
    <row r="182" spans="1:100" ht="24" customHeight="1">
      <c r="A182" s="71" t="s">
        <v>128</v>
      </c>
      <c r="B182" s="69"/>
      <c r="C182" s="69"/>
      <c r="D182" s="69"/>
      <c r="E182" s="69"/>
      <c r="F182" s="69"/>
      <c r="G182" s="70"/>
      <c r="H182" s="81" t="s">
        <v>30</v>
      </c>
      <c r="I182" s="69"/>
      <c r="J182" s="69"/>
      <c r="K182" s="69"/>
      <c r="L182" s="70"/>
      <c r="M182" s="81" t="s">
        <v>30</v>
      </c>
      <c r="N182" s="69"/>
      <c r="O182" s="69"/>
      <c r="P182" s="69"/>
      <c r="Q182" s="69"/>
      <c r="R182" s="69"/>
      <c r="S182" s="69"/>
      <c r="T182" s="69"/>
      <c r="U182" s="69"/>
      <c r="V182" s="69"/>
      <c r="W182" s="70"/>
      <c r="X182" s="81" t="s">
        <v>30</v>
      </c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70"/>
      <c r="AJ182" s="81" t="s">
        <v>30</v>
      </c>
      <c r="AK182" s="69"/>
      <c r="AL182" s="69"/>
      <c r="AM182" s="69"/>
      <c r="AN182" s="69"/>
      <c r="AO182" s="69"/>
      <c r="AP182" s="69"/>
      <c r="AQ182" s="69"/>
      <c r="AR182" s="69"/>
      <c r="AS182" s="70"/>
      <c r="AT182" s="81" t="s">
        <v>30</v>
      </c>
      <c r="AU182" s="69"/>
      <c r="AV182" s="69"/>
      <c r="AW182" s="69"/>
      <c r="AX182" s="69"/>
      <c r="AY182" s="69"/>
      <c r="AZ182" s="69"/>
      <c r="BA182" s="69"/>
      <c r="BB182" s="69"/>
      <c r="BC182" s="69"/>
      <c r="BD182" s="69"/>
      <c r="BE182" s="69"/>
      <c r="BF182" s="70"/>
      <c r="BG182" s="81" t="s">
        <v>30</v>
      </c>
      <c r="BH182" s="69"/>
      <c r="BI182" s="69"/>
      <c r="BJ182" s="69"/>
      <c r="BK182" s="69"/>
      <c r="BL182" s="69"/>
      <c r="BM182" s="69"/>
      <c r="BN182" s="69"/>
      <c r="BO182" s="69"/>
      <c r="BP182" s="69"/>
      <c r="BQ182" s="69"/>
      <c r="BR182" s="70"/>
      <c r="BS182" s="81" t="s">
        <v>30</v>
      </c>
      <c r="BT182" s="69"/>
      <c r="BU182" s="69"/>
      <c r="BV182" s="69"/>
      <c r="BW182" s="69"/>
      <c r="BX182" s="69"/>
      <c r="BY182" s="69"/>
      <c r="BZ182" s="69"/>
      <c r="CA182" s="69"/>
      <c r="CB182" s="69"/>
      <c r="CC182" s="69"/>
      <c r="CD182" s="69"/>
      <c r="CE182" s="70"/>
      <c r="CF182" s="81" t="s">
        <v>30</v>
      </c>
      <c r="CG182" s="69"/>
      <c r="CH182" s="69"/>
      <c r="CI182" s="69"/>
      <c r="CJ182" s="69"/>
      <c r="CK182" s="69"/>
      <c r="CL182" s="69"/>
      <c r="CM182" s="69"/>
      <c r="CN182" s="69"/>
      <c r="CO182" s="69"/>
      <c r="CP182" s="69"/>
      <c r="CQ182" s="69"/>
      <c r="CR182" s="69"/>
      <c r="CS182" s="69"/>
      <c r="CT182" s="69"/>
      <c r="CU182" s="69"/>
      <c r="CV182" s="70"/>
    </row>
    <row r="183" spans="1:100" ht="27" customHeight="1">
      <c r="A183" s="80" t="s">
        <v>129</v>
      </c>
      <c r="B183" s="69"/>
      <c r="C183" s="69"/>
      <c r="D183" s="69"/>
      <c r="E183" s="69"/>
      <c r="F183" s="69"/>
      <c r="G183" s="70"/>
      <c r="H183" s="81" t="s">
        <v>56</v>
      </c>
      <c r="I183" s="69"/>
      <c r="J183" s="69"/>
      <c r="K183" s="69"/>
      <c r="L183" s="70"/>
      <c r="M183" s="81">
        <v>0</v>
      </c>
      <c r="N183" s="69"/>
      <c r="O183" s="69"/>
      <c r="P183" s="69"/>
      <c r="Q183" s="69"/>
      <c r="R183" s="69"/>
      <c r="S183" s="69"/>
      <c r="T183" s="69"/>
      <c r="U183" s="69"/>
      <c r="V183" s="69"/>
      <c r="W183" s="70"/>
      <c r="X183" s="81">
        <v>0</v>
      </c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70"/>
      <c r="AJ183" s="81">
        <v>0</v>
      </c>
      <c r="AK183" s="69"/>
      <c r="AL183" s="69"/>
      <c r="AM183" s="69"/>
      <c r="AN183" s="69"/>
      <c r="AO183" s="69"/>
      <c r="AP183" s="69"/>
      <c r="AQ183" s="69"/>
      <c r="AR183" s="69"/>
      <c r="AS183" s="70"/>
      <c r="AT183" s="81">
        <v>0</v>
      </c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  <c r="BE183" s="69"/>
      <c r="BF183" s="70"/>
      <c r="BG183" s="81">
        <v>0</v>
      </c>
      <c r="BH183" s="69"/>
      <c r="BI183" s="69"/>
      <c r="BJ183" s="69"/>
      <c r="BK183" s="69"/>
      <c r="BL183" s="69"/>
      <c r="BM183" s="69"/>
      <c r="BN183" s="69"/>
      <c r="BO183" s="69"/>
      <c r="BP183" s="69"/>
      <c r="BQ183" s="69"/>
      <c r="BR183" s="70"/>
      <c r="BS183" s="81">
        <v>0</v>
      </c>
      <c r="BT183" s="69"/>
      <c r="BU183" s="69"/>
      <c r="BV183" s="69"/>
      <c r="BW183" s="69"/>
      <c r="BX183" s="69"/>
      <c r="BY183" s="69"/>
      <c r="BZ183" s="69"/>
      <c r="CA183" s="69"/>
      <c r="CB183" s="69"/>
      <c r="CC183" s="69"/>
      <c r="CD183" s="69"/>
      <c r="CE183" s="70"/>
      <c r="CF183" s="81">
        <v>0</v>
      </c>
      <c r="CG183" s="69"/>
      <c r="CH183" s="69"/>
      <c r="CI183" s="69"/>
      <c r="CJ183" s="69"/>
      <c r="CK183" s="69"/>
      <c r="CL183" s="69"/>
      <c r="CM183" s="69"/>
      <c r="CN183" s="69"/>
      <c r="CO183" s="69"/>
      <c r="CP183" s="69"/>
      <c r="CQ183" s="69"/>
      <c r="CR183" s="69"/>
      <c r="CS183" s="69"/>
      <c r="CT183" s="69"/>
      <c r="CU183" s="69"/>
      <c r="CV183" s="70"/>
    </row>
    <row r="184" spans="1:100" ht="24" customHeight="1">
      <c r="A184" s="71" t="s">
        <v>130</v>
      </c>
      <c r="B184" s="69"/>
      <c r="C184" s="69"/>
      <c r="D184" s="69"/>
      <c r="E184" s="69"/>
      <c r="F184" s="69"/>
      <c r="G184" s="70"/>
      <c r="H184" s="81" t="s">
        <v>30</v>
      </c>
      <c r="I184" s="69"/>
      <c r="J184" s="69"/>
      <c r="K184" s="69"/>
      <c r="L184" s="70"/>
      <c r="M184" s="81" t="s">
        <v>30</v>
      </c>
      <c r="N184" s="69"/>
      <c r="O184" s="69"/>
      <c r="P184" s="69"/>
      <c r="Q184" s="69"/>
      <c r="R184" s="69"/>
      <c r="S184" s="69"/>
      <c r="T184" s="69"/>
      <c r="U184" s="69"/>
      <c r="V184" s="69"/>
      <c r="W184" s="70"/>
      <c r="X184" s="81" t="s">
        <v>30</v>
      </c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70"/>
      <c r="AJ184" s="81" t="s">
        <v>30</v>
      </c>
      <c r="AK184" s="69"/>
      <c r="AL184" s="69"/>
      <c r="AM184" s="69"/>
      <c r="AN184" s="69"/>
      <c r="AO184" s="69"/>
      <c r="AP184" s="69"/>
      <c r="AQ184" s="69"/>
      <c r="AR184" s="69"/>
      <c r="AS184" s="70"/>
      <c r="AT184" s="81" t="s">
        <v>30</v>
      </c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70"/>
      <c r="BG184" s="81" t="s">
        <v>30</v>
      </c>
      <c r="BH184" s="69"/>
      <c r="BI184" s="69"/>
      <c r="BJ184" s="69"/>
      <c r="BK184" s="69"/>
      <c r="BL184" s="69"/>
      <c r="BM184" s="69"/>
      <c r="BN184" s="69"/>
      <c r="BO184" s="69"/>
      <c r="BP184" s="69"/>
      <c r="BQ184" s="69"/>
      <c r="BR184" s="70"/>
      <c r="BS184" s="81" t="s">
        <v>30</v>
      </c>
      <c r="BT184" s="69"/>
      <c r="BU184" s="69"/>
      <c r="BV184" s="69"/>
      <c r="BW184" s="69"/>
      <c r="BX184" s="69"/>
      <c r="BY184" s="69"/>
      <c r="BZ184" s="69"/>
      <c r="CA184" s="69"/>
      <c r="CB184" s="69"/>
      <c r="CC184" s="69"/>
      <c r="CD184" s="69"/>
      <c r="CE184" s="70"/>
      <c r="CF184" s="81" t="s">
        <v>30</v>
      </c>
      <c r="CG184" s="69"/>
      <c r="CH184" s="69"/>
      <c r="CI184" s="69"/>
      <c r="CJ184" s="69"/>
      <c r="CK184" s="69"/>
      <c r="CL184" s="69"/>
      <c r="CM184" s="69"/>
      <c r="CN184" s="69"/>
      <c r="CO184" s="69"/>
      <c r="CP184" s="69"/>
      <c r="CQ184" s="69"/>
      <c r="CR184" s="69"/>
      <c r="CS184" s="69"/>
      <c r="CT184" s="69"/>
      <c r="CU184" s="69"/>
      <c r="CV184" s="70"/>
    </row>
    <row r="185" spans="1:100" ht="27" customHeight="1">
      <c r="A185" s="80" t="s">
        <v>131</v>
      </c>
      <c r="B185" s="69"/>
      <c r="C185" s="69"/>
      <c r="D185" s="69"/>
      <c r="E185" s="69"/>
      <c r="F185" s="69"/>
      <c r="G185" s="70"/>
      <c r="H185" s="81" t="s">
        <v>56</v>
      </c>
      <c r="I185" s="69"/>
      <c r="J185" s="69"/>
      <c r="K185" s="69"/>
      <c r="L185" s="70"/>
      <c r="M185" s="81">
        <v>0</v>
      </c>
      <c r="N185" s="69"/>
      <c r="O185" s="69"/>
      <c r="P185" s="69"/>
      <c r="Q185" s="69"/>
      <c r="R185" s="69"/>
      <c r="S185" s="69"/>
      <c r="T185" s="69"/>
      <c r="U185" s="69"/>
      <c r="V185" s="69"/>
      <c r="W185" s="70"/>
      <c r="X185" s="81">
        <v>0</v>
      </c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70"/>
      <c r="AJ185" s="81">
        <v>0</v>
      </c>
      <c r="AK185" s="69"/>
      <c r="AL185" s="69"/>
      <c r="AM185" s="69"/>
      <c r="AN185" s="69"/>
      <c r="AO185" s="69"/>
      <c r="AP185" s="69"/>
      <c r="AQ185" s="69"/>
      <c r="AR185" s="69"/>
      <c r="AS185" s="70"/>
      <c r="AT185" s="81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  <c r="BE185" s="69"/>
      <c r="BF185" s="70"/>
      <c r="BG185" s="81">
        <v>0</v>
      </c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70"/>
      <c r="BS185" s="81">
        <v>0</v>
      </c>
      <c r="BT185" s="69"/>
      <c r="BU185" s="69"/>
      <c r="BV185" s="69"/>
      <c r="BW185" s="69"/>
      <c r="BX185" s="69"/>
      <c r="BY185" s="69"/>
      <c r="BZ185" s="69"/>
      <c r="CA185" s="69"/>
      <c r="CB185" s="69"/>
      <c r="CC185" s="69"/>
      <c r="CD185" s="69"/>
      <c r="CE185" s="70"/>
      <c r="CF185" s="81">
        <v>0</v>
      </c>
      <c r="CG185" s="69"/>
      <c r="CH185" s="69"/>
      <c r="CI185" s="69"/>
      <c r="CJ185" s="69"/>
      <c r="CK185" s="69"/>
      <c r="CL185" s="69"/>
      <c r="CM185" s="69"/>
      <c r="CN185" s="69"/>
      <c r="CO185" s="69"/>
      <c r="CP185" s="69"/>
      <c r="CQ185" s="69"/>
      <c r="CR185" s="69"/>
      <c r="CS185" s="69"/>
      <c r="CT185" s="69"/>
      <c r="CU185" s="69"/>
      <c r="CV185" s="70"/>
    </row>
    <row r="186" spans="1:100" ht="18" customHeight="1">
      <c r="A186" s="71" t="s">
        <v>5</v>
      </c>
      <c r="B186" s="69"/>
      <c r="C186" s="69"/>
      <c r="D186" s="69"/>
      <c r="E186" s="69"/>
      <c r="F186" s="69"/>
      <c r="G186" s="70"/>
      <c r="H186" s="72" t="s">
        <v>30</v>
      </c>
      <c r="I186" s="69"/>
      <c r="J186" s="69"/>
      <c r="K186" s="69"/>
      <c r="L186" s="70"/>
      <c r="M186" s="72">
        <v>0</v>
      </c>
      <c r="N186" s="69"/>
      <c r="O186" s="69"/>
      <c r="P186" s="69"/>
      <c r="Q186" s="69"/>
      <c r="R186" s="69"/>
      <c r="S186" s="69"/>
      <c r="T186" s="69"/>
      <c r="U186" s="69"/>
      <c r="V186" s="69"/>
      <c r="W186" s="70"/>
      <c r="X186" s="72">
        <v>0</v>
      </c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70"/>
      <c r="AJ186" s="72">
        <v>0</v>
      </c>
      <c r="AK186" s="69"/>
      <c r="AL186" s="69"/>
      <c r="AM186" s="69"/>
      <c r="AN186" s="69"/>
      <c r="AO186" s="69"/>
      <c r="AP186" s="69"/>
      <c r="AQ186" s="69"/>
      <c r="AR186" s="69"/>
      <c r="AS186" s="70"/>
      <c r="AT186" s="72">
        <v>0</v>
      </c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70"/>
      <c r="BG186" s="72">
        <v>0</v>
      </c>
      <c r="BH186" s="69"/>
      <c r="BI186" s="69"/>
      <c r="BJ186" s="69"/>
      <c r="BK186" s="69"/>
      <c r="BL186" s="69"/>
      <c r="BM186" s="69"/>
      <c r="BN186" s="69"/>
      <c r="BO186" s="69"/>
      <c r="BP186" s="69"/>
      <c r="BQ186" s="69"/>
      <c r="BR186" s="70"/>
      <c r="BS186" s="72">
        <v>0</v>
      </c>
      <c r="BT186" s="69"/>
      <c r="BU186" s="69"/>
      <c r="BV186" s="69"/>
      <c r="BW186" s="69"/>
      <c r="BX186" s="69"/>
      <c r="BY186" s="69"/>
      <c r="BZ186" s="69"/>
      <c r="CA186" s="69"/>
      <c r="CB186" s="69"/>
      <c r="CC186" s="69"/>
      <c r="CD186" s="69"/>
      <c r="CE186" s="70"/>
      <c r="CF186" s="72">
        <v>0</v>
      </c>
      <c r="CG186" s="69"/>
      <c r="CH186" s="69"/>
      <c r="CI186" s="69"/>
      <c r="CJ186" s="69"/>
      <c r="CK186" s="69"/>
      <c r="CL186" s="69"/>
      <c r="CM186" s="69"/>
      <c r="CN186" s="69"/>
      <c r="CO186" s="69"/>
      <c r="CP186" s="69"/>
      <c r="CQ186" s="69"/>
      <c r="CR186" s="69"/>
      <c r="CS186" s="69"/>
      <c r="CT186" s="69"/>
      <c r="CU186" s="69"/>
      <c r="CV186" s="70"/>
    </row>
    <row r="187" spans="1:100" ht="0" hidden="1" customHeight="1"/>
    <row r="188" spans="1:100" ht="20.25" customHeight="1"/>
    <row r="189" spans="1:100" ht="18" customHeight="1">
      <c r="A189" s="79" t="s">
        <v>132</v>
      </c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/>
      <c r="BL189" s="76"/>
      <c r="BM189" s="76"/>
      <c r="BN189" s="76"/>
      <c r="BO189" s="76"/>
      <c r="BP189" s="76"/>
      <c r="BQ189" s="76"/>
      <c r="BR189" s="76"/>
      <c r="BS189" s="76"/>
      <c r="BT189" s="76"/>
      <c r="BU189" s="76"/>
      <c r="BV189" s="76"/>
      <c r="BW189" s="76"/>
      <c r="BX189" s="76"/>
      <c r="BY189" s="76"/>
      <c r="BZ189" s="76"/>
      <c r="CA189" s="76"/>
      <c r="CB189" s="76"/>
      <c r="CC189" s="76"/>
      <c r="CD189" s="76"/>
      <c r="CE189" s="76"/>
      <c r="CF189" s="76"/>
      <c r="CG189" s="76"/>
      <c r="CH189" s="76"/>
      <c r="CI189" s="76"/>
      <c r="CJ189" s="76"/>
      <c r="CK189" s="76"/>
      <c r="CL189" s="76"/>
      <c r="CM189" s="76"/>
      <c r="CN189" s="76"/>
      <c r="CO189" s="76"/>
    </row>
    <row r="190" spans="1:100" ht="9.75" customHeight="1"/>
    <row r="191" spans="1:100" ht="18" customHeight="1">
      <c r="B191" s="75" t="s">
        <v>133</v>
      </c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  <c r="BL191" s="76"/>
      <c r="BM191" s="76"/>
      <c r="BN191" s="76"/>
      <c r="BO191" s="76"/>
      <c r="BP191" s="76"/>
      <c r="BQ191" s="76"/>
      <c r="BR191" s="76"/>
      <c r="BS191" s="76"/>
      <c r="BT191" s="76"/>
      <c r="BU191" s="76"/>
    </row>
    <row r="192" spans="1:100" ht="5.0999999999999996" customHeight="1"/>
    <row r="193" spans="1:98" ht="18" customHeight="1">
      <c r="A193" s="75" t="s">
        <v>134</v>
      </c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/>
      <c r="BL193" s="76"/>
      <c r="BM193" s="76"/>
      <c r="BN193" s="76"/>
      <c r="BO193" s="76"/>
      <c r="BP193" s="76"/>
      <c r="BQ193" s="76"/>
      <c r="BR193" s="76"/>
      <c r="BS193" s="76"/>
      <c r="BT193" s="76"/>
    </row>
    <row r="194" spans="1:98" ht="12.2" customHeight="1"/>
    <row r="195" spans="1:98" ht="18" customHeight="1">
      <c r="A195" s="73" t="s">
        <v>135</v>
      </c>
      <c r="B195" s="69"/>
      <c r="C195" s="69"/>
      <c r="D195" s="69"/>
      <c r="E195" s="70"/>
      <c r="F195" s="73" t="s">
        <v>4</v>
      </c>
      <c r="G195" s="69"/>
      <c r="H195" s="69"/>
      <c r="I195" s="69"/>
      <c r="J195" s="70"/>
      <c r="K195" s="73" t="s">
        <v>5</v>
      </c>
      <c r="L195" s="69"/>
      <c r="M195" s="69"/>
      <c r="N195" s="69"/>
      <c r="O195" s="69"/>
      <c r="P195" s="69"/>
      <c r="Q195" s="69"/>
      <c r="R195" s="69"/>
      <c r="S195" s="69"/>
      <c r="T195" s="69"/>
      <c r="U195" s="70"/>
      <c r="V195" s="73" t="s">
        <v>6</v>
      </c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70"/>
      <c r="AH195" s="73" t="s">
        <v>7</v>
      </c>
      <c r="AI195" s="69"/>
      <c r="AJ195" s="69"/>
      <c r="AK195" s="69"/>
      <c r="AL195" s="69"/>
      <c r="AM195" s="69"/>
      <c r="AN195" s="69"/>
      <c r="AO195" s="69"/>
      <c r="AP195" s="69"/>
      <c r="AQ195" s="70"/>
      <c r="AR195" s="73" t="s">
        <v>8</v>
      </c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70"/>
      <c r="BE195" s="73" t="s">
        <v>9</v>
      </c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70"/>
      <c r="BQ195" s="73" t="s">
        <v>10</v>
      </c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70"/>
      <c r="CD195" s="73" t="s">
        <v>11</v>
      </c>
      <c r="CE195" s="69"/>
      <c r="CF195" s="69"/>
      <c r="CG195" s="69"/>
      <c r="CH195" s="69"/>
      <c r="CI195" s="69"/>
      <c r="CJ195" s="69"/>
      <c r="CK195" s="69"/>
      <c r="CL195" s="69"/>
      <c r="CM195" s="69"/>
      <c r="CN195" s="69"/>
      <c r="CO195" s="69"/>
      <c r="CP195" s="69"/>
      <c r="CQ195" s="69"/>
      <c r="CR195" s="70"/>
    </row>
    <row r="196" spans="1:98" ht="18" customHeight="1">
      <c r="A196" s="74" t="s">
        <v>36</v>
      </c>
      <c r="B196" s="69"/>
      <c r="C196" s="69"/>
      <c r="D196" s="69"/>
      <c r="E196" s="70"/>
      <c r="F196" s="68" t="s">
        <v>13</v>
      </c>
      <c r="G196" s="69"/>
      <c r="H196" s="69"/>
      <c r="I196" s="69"/>
      <c r="J196" s="70"/>
      <c r="K196" s="68"/>
      <c r="L196" s="69"/>
      <c r="M196" s="69"/>
      <c r="N196" s="69"/>
      <c r="O196" s="69"/>
      <c r="P196" s="69"/>
      <c r="Q196" s="69"/>
      <c r="R196" s="69"/>
      <c r="S196" s="69"/>
      <c r="T196" s="69"/>
      <c r="U196" s="70"/>
      <c r="V196" s="68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70"/>
      <c r="AH196" s="68"/>
      <c r="AI196" s="69"/>
      <c r="AJ196" s="69"/>
      <c r="AK196" s="69"/>
      <c r="AL196" s="69"/>
      <c r="AM196" s="69"/>
      <c r="AN196" s="69"/>
      <c r="AO196" s="69"/>
      <c r="AP196" s="69"/>
      <c r="AQ196" s="70"/>
      <c r="AR196" s="68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70"/>
      <c r="BE196" s="68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70"/>
      <c r="BQ196" s="68"/>
      <c r="BR196" s="69"/>
      <c r="BS196" s="69"/>
      <c r="BT196" s="69"/>
      <c r="BU196" s="69"/>
      <c r="BV196" s="69"/>
      <c r="BW196" s="69"/>
      <c r="BX196" s="69"/>
      <c r="BY196" s="69"/>
      <c r="BZ196" s="69"/>
      <c r="CA196" s="69"/>
      <c r="CB196" s="69"/>
      <c r="CC196" s="70"/>
      <c r="CD196" s="68"/>
      <c r="CE196" s="69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70"/>
    </row>
    <row r="197" spans="1:98" ht="18" customHeight="1">
      <c r="A197" s="74" t="s">
        <v>38</v>
      </c>
      <c r="B197" s="69"/>
      <c r="C197" s="69"/>
      <c r="D197" s="69"/>
      <c r="E197" s="70"/>
      <c r="F197" s="68" t="s">
        <v>13</v>
      </c>
      <c r="G197" s="69"/>
      <c r="H197" s="69"/>
      <c r="I197" s="69"/>
      <c r="J197" s="70"/>
      <c r="K197" s="68"/>
      <c r="L197" s="69"/>
      <c r="M197" s="69"/>
      <c r="N197" s="69"/>
      <c r="O197" s="69"/>
      <c r="P197" s="69"/>
      <c r="Q197" s="69"/>
      <c r="R197" s="69"/>
      <c r="S197" s="69"/>
      <c r="T197" s="69"/>
      <c r="U197" s="70"/>
      <c r="V197" s="68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70"/>
      <c r="AH197" s="68"/>
      <c r="AI197" s="69"/>
      <c r="AJ197" s="69"/>
      <c r="AK197" s="69"/>
      <c r="AL197" s="69"/>
      <c r="AM197" s="69"/>
      <c r="AN197" s="69"/>
      <c r="AO197" s="69"/>
      <c r="AP197" s="69"/>
      <c r="AQ197" s="70"/>
      <c r="AR197" s="68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70"/>
      <c r="BE197" s="68"/>
      <c r="BF197" s="69"/>
      <c r="BG197" s="69"/>
      <c r="BH197" s="69"/>
      <c r="BI197" s="69"/>
      <c r="BJ197" s="69"/>
      <c r="BK197" s="69"/>
      <c r="BL197" s="69"/>
      <c r="BM197" s="69"/>
      <c r="BN197" s="69"/>
      <c r="BO197" s="69"/>
      <c r="BP197" s="70"/>
      <c r="BQ197" s="68"/>
      <c r="BR197" s="69"/>
      <c r="BS197" s="69"/>
      <c r="BT197" s="69"/>
      <c r="BU197" s="69"/>
      <c r="BV197" s="69"/>
      <c r="BW197" s="69"/>
      <c r="BX197" s="69"/>
      <c r="BY197" s="69"/>
      <c r="BZ197" s="69"/>
      <c r="CA197" s="69"/>
      <c r="CB197" s="69"/>
      <c r="CC197" s="70"/>
      <c r="CD197" s="68"/>
      <c r="CE197" s="69"/>
      <c r="CF197" s="69"/>
      <c r="CG197" s="69"/>
      <c r="CH197" s="69"/>
      <c r="CI197" s="69"/>
      <c r="CJ197" s="69"/>
      <c r="CK197" s="69"/>
      <c r="CL197" s="69"/>
      <c r="CM197" s="69"/>
      <c r="CN197" s="69"/>
      <c r="CO197" s="69"/>
      <c r="CP197" s="69"/>
      <c r="CQ197" s="69"/>
      <c r="CR197" s="70"/>
    </row>
    <row r="198" spans="1:98" ht="18" customHeight="1">
      <c r="A198" s="77" t="s">
        <v>5</v>
      </c>
      <c r="B198" s="69"/>
      <c r="C198" s="69"/>
      <c r="D198" s="69"/>
      <c r="E198" s="70"/>
      <c r="F198" s="78" t="s">
        <v>30</v>
      </c>
      <c r="G198" s="69"/>
      <c r="H198" s="69"/>
      <c r="I198" s="69"/>
      <c r="J198" s="70"/>
      <c r="K198" s="78"/>
      <c r="L198" s="69"/>
      <c r="M198" s="69"/>
      <c r="N198" s="69"/>
      <c r="O198" s="69"/>
      <c r="P198" s="69"/>
      <c r="Q198" s="69"/>
      <c r="R198" s="69"/>
      <c r="S198" s="69"/>
      <c r="T198" s="69"/>
      <c r="U198" s="70"/>
      <c r="V198" s="78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70"/>
      <c r="AH198" s="78"/>
      <c r="AI198" s="69"/>
      <c r="AJ198" s="69"/>
      <c r="AK198" s="69"/>
      <c r="AL198" s="69"/>
      <c r="AM198" s="69"/>
      <c r="AN198" s="69"/>
      <c r="AO198" s="69"/>
      <c r="AP198" s="69"/>
      <c r="AQ198" s="70"/>
      <c r="AR198" s="78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70"/>
      <c r="BE198" s="78"/>
      <c r="BF198" s="69"/>
      <c r="BG198" s="69"/>
      <c r="BH198" s="69"/>
      <c r="BI198" s="69"/>
      <c r="BJ198" s="69"/>
      <c r="BK198" s="69"/>
      <c r="BL198" s="69"/>
      <c r="BM198" s="69"/>
      <c r="BN198" s="69"/>
      <c r="BO198" s="69"/>
      <c r="BP198" s="70"/>
      <c r="BQ198" s="78"/>
      <c r="BR198" s="69"/>
      <c r="BS198" s="69"/>
      <c r="BT198" s="69"/>
      <c r="BU198" s="69"/>
      <c r="BV198" s="69"/>
      <c r="BW198" s="69"/>
      <c r="BX198" s="69"/>
      <c r="BY198" s="69"/>
      <c r="BZ198" s="69"/>
      <c r="CA198" s="69"/>
      <c r="CB198" s="69"/>
      <c r="CC198" s="70"/>
      <c r="CD198" s="78"/>
      <c r="CE198" s="69"/>
      <c r="CF198" s="69"/>
      <c r="CG198" s="69"/>
      <c r="CH198" s="69"/>
      <c r="CI198" s="69"/>
      <c r="CJ198" s="69"/>
      <c r="CK198" s="69"/>
      <c r="CL198" s="69"/>
      <c r="CM198" s="69"/>
      <c r="CN198" s="69"/>
      <c r="CO198" s="69"/>
      <c r="CP198" s="69"/>
      <c r="CQ198" s="69"/>
      <c r="CR198" s="70"/>
    </row>
    <row r="199" spans="1:98" ht="12" customHeight="1"/>
    <row r="200" spans="1:98" ht="18" customHeight="1">
      <c r="A200" s="75" t="s">
        <v>136</v>
      </c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  <c r="BK200" s="76"/>
      <c r="BL200" s="76"/>
      <c r="BM200" s="76"/>
      <c r="BN200" s="76"/>
      <c r="BO200" s="76"/>
      <c r="BP200" s="76"/>
      <c r="BQ200" s="76"/>
      <c r="BR200" s="76"/>
      <c r="BS200" s="76"/>
      <c r="BT200" s="76"/>
    </row>
    <row r="201" spans="1:98" ht="11.25" customHeight="1"/>
    <row r="202" spans="1:98" ht="18" customHeight="1">
      <c r="A202" s="73" t="s">
        <v>135</v>
      </c>
      <c r="B202" s="69"/>
      <c r="C202" s="69"/>
      <c r="D202" s="69"/>
      <c r="E202" s="70"/>
      <c r="F202" s="73" t="s">
        <v>4</v>
      </c>
      <c r="G202" s="69"/>
      <c r="H202" s="69"/>
      <c r="I202" s="69"/>
      <c r="J202" s="70"/>
      <c r="K202" s="73" t="s">
        <v>5</v>
      </c>
      <c r="L202" s="69"/>
      <c r="M202" s="69"/>
      <c r="N202" s="69"/>
      <c r="O202" s="69"/>
      <c r="P202" s="69"/>
      <c r="Q202" s="69"/>
      <c r="R202" s="69"/>
      <c r="S202" s="69"/>
      <c r="T202" s="69"/>
      <c r="U202" s="70"/>
      <c r="V202" s="73" t="s">
        <v>6</v>
      </c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70"/>
      <c r="AH202" s="73" t="s">
        <v>7</v>
      </c>
      <c r="AI202" s="69"/>
      <c r="AJ202" s="69"/>
      <c r="AK202" s="69"/>
      <c r="AL202" s="69"/>
      <c r="AM202" s="69"/>
      <c r="AN202" s="69"/>
      <c r="AO202" s="69"/>
      <c r="AP202" s="69"/>
      <c r="AQ202" s="70"/>
      <c r="AR202" s="73" t="s">
        <v>8</v>
      </c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  <c r="BC202" s="69"/>
      <c r="BD202" s="70"/>
      <c r="BE202" s="73" t="s">
        <v>9</v>
      </c>
      <c r="BF202" s="69"/>
      <c r="BG202" s="69"/>
      <c r="BH202" s="69"/>
      <c r="BI202" s="69"/>
      <c r="BJ202" s="69"/>
      <c r="BK202" s="69"/>
      <c r="BL202" s="69"/>
      <c r="BM202" s="69"/>
      <c r="BN202" s="69"/>
      <c r="BO202" s="69"/>
      <c r="BP202" s="70"/>
      <c r="BQ202" s="73" t="s">
        <v>10</v>
      </c>
      <c r="BR202" s="69"/>
      <c r="BS202" s="69"/>
      <c r="BT202" s="69"/>
      <c r="BU202" s="69"/>
      <c r="BV202" s="69"/>
      <c r="BW202" s="69"/>
      <c r="BX202" s="69"/>
      <c r="BY202" s="69"/>
      <c r="BZ202" s="69"/>
      <c r="CA202" s="69"/>
      <c r="CB202" s="69"/>
      <c r="CC202" s="70"/>
      <c r="CD202" s="73" t="s">
        <v>11</v>
      </c>
      <c r="CE202" s="69"/>
      <c r="CF202" s="69"/>
      <c r="CG202" s="69"/>
      <c r="CH202" s="69"/>
      <c r="CI202" s="69"/>
      <c r="CJ202" s="69"/>
      <c r="CK202" s="69"/>
      <c r="CL202" s="69"/>
      <c r="CM202" s="69"/>
      <c r="CN202" s="69"/>
      <c r="CO202" s="69"/>
      <c r="CP202" s="69"/>
      <c r="CQ202" s="69"/>
      <c r="CR202" s="70"/>
    </row>
    <row r="203" spans="1:98" ht="18" customHeight="1">
      <c r="A203" s="74" t="s">
        <v>40</v>
      </c>
      <c r="B203" s="69"/>
      <c r="C203" s="69"/>
      <c r="D203" s="69"/>
      <c r="E203" s="70"/>
      <c r="F203" s="68" t="s">
        <v>13</v>
      </c>
      <c r="G203" s="69"/>
      <c r="H203" s="69"/>
      <c r="I203" s="69"/>
      <c r="J203" s="70"/>
      <c r="K203" s="68"/>
      <c r="L203" s="69"/>
      <c r="M203" s="69"/>
      <c r="N203" s="69"/>
      <c r="O203" s="69"/>
      <c r="P203" s="69"/>
      <c r="Q203" s="69"/>
      <c r="R203" s="69"/>
      <c r="S203" s="69"/>
      <c r="T203" s="69"/>
      <c r="U203" s="70"/>
      <c r="V203" s="68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70"/>
      <c r="AH203" s="68"/>
      <c r="AI203" s="69"/>
      <c r="AJ203" s="69"/>
      <c r="AK203" s="69"/>
      <c r="AL203" s="69"/>
      <c r="AM203" s="69"/>
      <c r="AN203" s="69"/>
      <c r="AO203" s="69"/>
      <c r="AP203" s="69"/>
      <c r="AQ203" s="70"/>
      <c r="AR203" s="68"/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  <c r="BC203" s="69"/>
      <c r="BD203" s="70"/>
      <c r="BE203" s="68"/>
      <c r="BF203" s="69"/>
      <c r="BG203" s="69"/>
      <c r="BH203" s="69"/>
      <c r="BI203" s="69"/>
      <c r="BJ203" s="69"/>
      <c r="BK203" s="69"/>
      <c r="BL203" s="69"/>
      <c r="BM203" s="69"/>
      <c r="BN203" s="69"/>
      <c r="BO203" s="69"/>
      <c r="BP203" s="70"/>
      <c r="BQ203" s="68"/>
      <c r="BR203" s="69"/>
      <c r="BS203" s="69"/>
      <c r="BT203" s="69"/>
      <c r="BU203" s="69"/>
      <c r="BV203" s="69"/>
      <c r="BW203" s="69"/>
      <c r="BX203" s="69"/>
      <c r="BY203" s="69"/>
      <c r="BZ203" s="69"/>
      <c r="CA203" s="69"/>
      <c r="CB203" s="69"/>
      <c r="CC203" s="70"/>
      <c r="CD203" s="68"/>
      <c r="CE203" s="69"/>
      <c r="CF203" s="69"/>
      <c r="CG203" s="69"/>
      <c r="CH203" s="69"/>
      <c r="CI203" s="69"/>
      <c r="CJ203" s="69"/>
      <c r="CK203" s="69"/>
      <c r="CL203" s="69"/>
      <c r="CM203" s="69"/>
      <c r="CN203" s="69"/>
      <c r="CO203" s="69"/>
      <c r="CP203" s="69"/>
      <c r="CQ203" s="69"/>
      <c r="CR203" s="70"/>
    </row>
    <row r="204" spans="1:98" ht="18" customHeight="1">
      <c r="A204" s="71" t="s">
        <v>5</v>
      </c>
      <c r="B204" s="69"/>
      <c r="C204" s="69"/>
      <c r="D204" s="69"/>
      <c r="E204" s="70"/>
      <c r="F204" s="72" t="s">
        <v>30</v>
      </c>
      <c r="G204" s="69"/>
      <c r="H204" s="69"/>
      <c r="I204" s="69"/>
      <c r="J204" s="70"/>
      <c r="K204" s="72"/>
      <c r="L204" s="69"/>
      <c r="M204" s="69"/>
      <c r="N204" s="69"/>
      <c r="O204" s="69"/>
      <c r="P204" s="69"/>
      <c r="Q204" s="69"/>
      <c r="R204" s="69"/>
      <c r="S204" s="69"/>
      <c r="T204" s="69"/>
      <c r="U204" s="70"/>
      <c r="V204" s="72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70"/>
      <c r="AH204" s="72"/>
      <c r="AI204" s="69"/>
      <c r="AJ204" s="69"/>
      <c r="AK204" s="69"/>
      <c r="AL204" s="69"/>
      <c r="AM204" s="69"/>
      <c r="AN204" s="69"/>
      <c r="AO204" s="69"/>
      <c r="AP204" s="69"/>
      <c r="AQ204" s="70"/>
      <c r="AR204" s="72"/>
      <c r="AS204" s="69"/>
      <c r="AT204" s="69"/>
      <c r="AU204" s="69"/>
      <c r="AV204" s="69"/>
      <c r="AW204" s="69"/>
      <c r="AX204" s="69"/>
      <c r="AY204" s="69"/>
      <c r="AZ204" s="69"/>
      <c r="BA204" s="69"/>
      <c r="BB204" s="69"/>
      <c r="BC204" s="69"/>
      <c r="BD204" s="70"/>
      <c r="BE204" s="72"/>
      <c r="BF204" s="69"/>
      <c r="BG204" s="69"/>
      <c r="BH204" s="69"/>
      <c r="BI204" s="69"/>
      <c r="BJ204" s="69"/>
      <c r="BK204" s="69"/>
      <c r="BL204" s="69"/>
      <c r="BM204" s="69"/>
      <c r="BN204" s="69"/>
      <c r="BO204" s="69"/>
      <c r="BP204" s="70"/>
      <c r="BQ204" s="72"/>
      <c r="BR204" s="69"/>
      <c r="BS204" s="69"/>
      <c r="BT204" s="69"/>
      <c r="BU204" s="69"/>
      <c r="BV204" s="69"/>
      <c r="BW204" s="69"/>
      <c r="BX204" s="69"/>
      <c r="BY204" s="69"/>
      <c r="BZ204" s="69"/>
      <c r="CA204" s="69"/>
      <c r="CB204" s="69"/>
      <c r="CC204" s="70"/>
      <c r="CD204" s="72"/>
      <c r="CE204" s="69"/>
      <c r="CF204" s="69"/>
      <c r="CG204" s="69"/>
      <c r="CH204" s="69"/>
      <c r="CI204" s="69"/>
      <c r="CJ204" s="69"/>
      <c r="CK204" s="69"/>
      <c r="CL204" s="69"/>
      <c r="CM204" s="69"/>
      <c r="CN204" s="69"/>
      <c r="CO204" s="69"/>
      <c r="CP204" s="69"/>
      <c r="CQ204" s="69"/>
      <c r="CR204" s="70"/>
    </row>
    <row r="205" spans="1:98" ht="13.5" customHeight="1"/>
    <row r="206" spans="1:98" ht="18" customHeight="1">
      <c r="B206" s="75" t="s">
        <v>137</v>
      </c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  <c r="BL206" s="76"/>
      <c r="BM206" s="76"/>
      <c r="BN206" s="76"/>
      <c r="BO206" s="76"/>
      <c r="BP206" s="76"/>
      <c r="BQ206" s="76"/>
      <c r="BR206" s="76"/>
      <c r="BS206" s="76"/>
      <c r="BT206" s="76"/>
      <c r="BU206" s="76"/>
    </row>
    <row r="207" spans="1:98" ht="15.75" customHeight="1"/>
    <row r="208" spans="1:98" ht="18" customHeight="1">
      <c r="B208" s="73" t="s">
        <v>135</v>
      </c>
      <c r="C208" s="69"/>
      <c r="D208" s="69"/>
      <c r="E208" s="69"/>
      <c r="F208" s="70"/>
      <c r="G208" s="73" t="s">
        <v>4</v>
      </c>
      <c r="H208" s="69"/>
      <c r="I208" s="69"/>
      <c r="J208" s="69"/>
      <c r="K208" s="70"/>
      <c r="L208" s="73" t="s">
        <v>5</v>
      </c>
      <c r="M208" s="69"/>
      <c r="N208" s="69"/>
      <c r="O208" s="69"/>
      <c r="P208" s="69"/>
      <c r="Q208" s="69"/>
      <c r="R208" s="69"/>
      <c r="S208" s="69"/>
      <c r="T208" s="69"/>
      <c r="U208" s="69"/>
      <c r="V208" s="70"/>
      <c r="W208" s="73" t="s">
        <v>6</v>
      </c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70"/>
      <c r="AI208" s="73" t="s">
        <v>7</v>
      </c>
      <c r="AJ208" s="69"/>
      <c r="AK208" s="69"/>
      <c r="AL208" s="69"/>
      <c r="AM208" s="69"/>
      <c r="AN208" s="69"/>
      <c r="AO208" s="69"/>
      <c r="AP208" s="69"/>
      <c r="AQ208" s="69"/>
      <c r="AR208" s="70"/>
      <c r="AS208" s="73" t="s">
        <v>8</v>
      </c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  <c r="BE208" s="70"/>
      <c r="BF208" s="73" t="s">
        <v>9</v>
      </c>
      <c r="BG208" s="69"/>
      <c r="BH208" s="69"/>
      <c r="BI208" s="69"/>
      <c r="BJ208" s="69"/>
      <c r="BK208" s="69"/>
      <c r="BL208" s="69"/>
      <c r="BM208" s="69"/>
      <c r="BN208" s="69"/>
      <c r="BO208" s="69"/>
      <c r="BP208" s="69"/>
      <c r="BQ208" s="70"/>
      <c r="BR208" s="73" t="s">
        <v>10</v>
      </c>
      <c r="BS208" s="69"/>
      <c r="BT208" s="69"/>
      <c r="BU208" s="69"/>
      <c r="BV208" s="69"/>
      <c r="BW208" s="69"/>
      <c r="BX208" s="69"/>
      <c r="BY208" s="69"/>
      <c r="BZ208" s="69"/>
      <c r="CA208" s="69"/>
      <c r="CB208" s="69"/>
      <c r="CC208" s="69"/>
      <c r="CD208" s="70"/>
      <c r="CE208" s="73" t="s">
        <v>11</v>
      </c>
      <c r="CF208" s="69"/>
      <c r="CG208" s="69"/>
      <c r="CH208" s="69"/>
      <c r="CI208" s="69"/>
      <c r="CJ208" s="69"/>
      <c r="CK208" s="69"/>
      <c r="CL208" s="69"/>
      <c r="CM208" s="69"/>
      <c r="CN208" s="69"/>
      <c r="CO208" s="69"/>
      <c r="CP208" s="69"/>
      <c r="CQ208" s="69"/>
      <c r="CR208" s="69"/>
      <c r="CS208" s="69"/>
      <c r="CT208" s="70"/>
    </row>
    <row r="209" spans="1:98" ht="18" customHeight="1">
      <c r="B209" s="74" t="s">
        <v>138</v>
      </c>
      <c r="C209" s="69"/>
      <c r="D209" s="69"/>
      <c r="E209" s="69"/>
      <c r="F209" s="70"/>
      <c r="G209" s="68" t="s">
        <v>13</v>
      </c>
      <c r="H209" s="69"/>
      <c r="I209" s="69"/>
      <c r="J209" s="69"/>
      <c r="K209" s="70"/>
      <c r="L209" s="68"/>
      <c r="M209" s="69"/>
      <c r="N209" s="69"/>
      <c r="O209" s="69"/>
      <c r="P209" s="69"/>
      <c r="Q209" s="69"/>
      <c r="R209" s="69"/>
      <c r="S209" s="69"/>
      <c r="T209" s="69"/>
      <c r="U209" s="69"/>
      <c r="V209" s="70"/>
      <c r="W209" s="68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70"/>
      <c r="AI209" s="68"/>
      <c r="AJ209" s="69"/>
      <c r="AK209" s="69"/>
      <c r="AL209" s="69"/>
      <c r="AM209" s="69"/>
      <c r="AN209" s="69"/>
      <c r="AO209" s="69"/>
      <c r="AP209" s="69"/>
      <c r="AQ209" s="69"/>
      <c r="AR209" s="70"/>
      <c r="AS209" s="68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70"/>
      <c r="BF209" s="68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70"/>
      <c r="BR209" s="68"/>
      <c r="BS209" s="69"/>
      <c r="BT209" s="69"/>
      <c r="BU209" s="69"/>
      <c r="BV209" s="69"/>
      <c r="BW209" s="69"/>
      <c r="BX209" s="69"/>
      <c r="BY209" s="69"/>
      <c r="BZ209" s="69"/>
      <c r="CA209" s="69"/>
      <c r="CB209" s="69"/>
      <c r="CC209" s="69"/>
      <c r="CD209" s="70"/>
      <c r="CE209" s="68"/>
      <c r="CF209" s="69"/>
      <c r="CG209" s="69"/>
      <c r="CH209" s="69"/>
      <c r="CI209" s="69"/>
      <c r="CJ209" s="69"/>
      <c r="CK209" s="69"/>
      <c r="CL209" s="69"/>
      <c r="CM209" s="69"/>
      <c r="CN209" s="69"/>
      <c r="CO209" s="69"/>
      <c r="CP209" s="69"/>
      <c r="CQ209" s="69"/>
      <c r="CR209" s="69"/>
      <c r="CS209" s="69"/>
      <c r="CT209" s="70"/>
    </row>
    <row r="210" spans="1:98" ht="18" customHeight="1">
      <c r="B210" s="74" t="s">
        <v>139</v>
      </c>
      <c r="C210" s="69"/>
      <c r="D210" s="69"/>
      <c r="E210" s="69"/>
      <c r="F210" s="70"/>
      <c r="G210" s="68" t="s">
        <v>13</v>
      </c>
      <c r="H210" s="69"/>
      <c r="I210" s="69"/>
      <c r="J210" s="69"/>
      <c r="K210" s="70"/>
      <c r="L210" s="68"/>
      <c r="M210" s="69"/>
      <c r="N210" s="69"/>
      <c r="O210" s="69"/>
      <c r="P210" s="69"/>
      <c r="Q210" s="69"/>
      <c r="R210" s="69"/>
      <c r="S210" s="69"/>
      <c r="T210" s="69"/>
      <c r="U210" s="69"/>
      <c r="V210" s="70"/>
      <c r="W210" s="68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70"/>
      <c r="AI210" s="68"/>
      <c r="AJ210" s="69"/>
      <c r="AK210" s="69"/>
      <c r="AL210" s="69"/>
      <c r="AM210" s="69"/>
      <c r="AN210" s="69"/>
      <c r="AO210" s="69"/>
      <c r="AP210" s="69"/>
      <c r="AQ210" s="69"/>
      <c r="AR210" s="70"/>
      <c r="AS210" s="68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70"/>
      <c r="BF210" s="68"/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70"/>
      <c r="BR210" s="68"/>
      <c r="BS210" s="69"/>
      <c r="BT210" s="69"/>
      <c r="BU210" s="69"/>
      <c r="BV210" s="69"/>
      <c r="BW210" s="69"/>
      <c r="BX210" s="69"/>
      <c r="BY210" s="69"/>
      <c r="BZ210" s="69"/>
      <c r="CA210" s="69"/>
      <c r="CB210" s="69"/>
      <c r="CC210" s="69"/>
      <c r="CD210" s="70"/>
      <c r="CE210" s="68"/>
      <c r="CF210" s="69"/>
      <c r="CG210" s="69"/>
      <c r="CH210" s="69"/>
      <c r="CI210" s="69"/>
      <c r="CJ210" s="69"/>
      <c r="CK210" s="69"/>
      <c r="CL210" s="69"/>
      <c r="CM210" s="69"/>
      <c r="CN210" s="69"/>
      <c r="CO210" s="69"/>
      <c r="CP210" s="69"/>
      <c r="CQ210" s="69"/>
      <c r="CR210" s="69"/>
      <c r="CS210" s="69"/>
      <c r="CT210" s="70"/>
    </row>
    <row r="211" spans="1:98" ht="18" customHeight="1">
      <c r="B211" s="71" t="s">
        <v>5</v>
      </c>
      <c r="C211" s="69"/>
      <c r="D211" s="69"/>
      <c r="E211" s="69"/>
      <c r="F211" s="70"/>
      <c r="G211" s="72" t="s">
        <v>30</v>
      </c>
      <c r="H211" s="69"/>
      <c r="I211" s="69"/>
      <c r="J211" s="69"/>
      <c r="K211" s="70"/>
      <c r="L211" s="72"/>
      <c r="M211" s="69"/>
      <c r="N211" s="69"/>
      <c r="O211" s="69"/>
      <c r="P211" s="69"/>
      <c r="Q211" s="69"/>
      <c r="R211" s="69"/>
      <c r="S211" s="69"/>
      <c r="T211" s="69"/>
      <c r="U211" s="69"/>
      <c r="V211" s="70"/>
      <c r="W211" s="72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70"/>
      <c r="AI211" s="72"/>
      <c r="AJ211" s="69"/>
      <c r="AK211" s="69"/>
      <c r="AL211" s="69"/>
      <c r="AM211" s="69"/>
      <c r="AN211" s="69"/>
      <c r="AO211" s="69"/>
      <c r="AP211" s="69"/>
      <c r="AQ211" s="69"/>
      <c r="AR211" s="70"/>
      <c r="AS211" s="72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70"/>
      <c r="BF211" s="72"/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70"/>
      <c r="BR211" s="72"/>
      <c r="BS211" s="69"/>
      <c r="BT211" s="69"/>
      <c r="BU211" s="69"/>
      <c r="BV211" s="69"/>
      <c r="BW211" s="69"/>
      <c r="BX211" s="69"/>
      <c r="BY211" s="69"/>
      <c r="BZ211" s="69"/>
      <c r="CA211" s="69"/>
      <c r="CB211" s="69"/>
      <c r="CC211" s="69"/>
      <c r="CD211" s="70"/>
      <c r="CE211" s="72"/>
      <c r="CF211" s="69"/>
      <c r="CG211" s="69"/>
      <c r="CH211" s="69"/>
      <c r="CI211" s="69"/>
      <c r="CJ211" s="69"/>
      <c r="CK211" s="69"/>
      <c r="CL211" s="69"/>
      <c r="CM211" s="69"/>
      <c r="CN211" s="69"/>
      <c r="CO211" s="69"/>
      <c r="CP211" s="69"/>
      <c r="CQ211" s="69"/>
      <c r="CR211" s="69"/>
      <c r="CS211" s="69"/>
      <c r="CT211" s="70"/>
    </row>
    <row r="212" spans="1:98" ht="13.9" customHeight="1"/>
    <row r="213" spans="1:98" ht="18" customHeight="1">
      <c r="B213" s="75" t="s">
        <v>140</v>
      </c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</row>
    <row r="214" spans="1:98" ht="8.85" customHeight="1"/>
    <row r="215" spans="1:98" ht="18" customHeight="1">
      <c r="A215" s="73" t="s">
        <v>135</v>
      </c>
      <c r="B215" s="69"/>
      <c r="C215" s="69"/>
      <c r="D215" s="69"/>
      <c r="E215" s="70"/>
      <c r="F215" s="73" t="s">
        <v>4</v>
      </c>
      <c r="G215" s="69"/>
      <c r="H215" s="69"/>
      <c r="I215" s="69"/>
      <c r="J215" s="70"/>
      <c r="K215" s="73" t="s">
        <v>5</v>
      </c>
      <c r="L215" s="69"/>
      <c r="M215" s="69"/>
      <c r="N215" s="69"/>
      <c r="O215" s="69"/>
      <c r="P215" s="69"/>
      <c r="Q215" s="69"/>
      <c r="R215" s="69"/>
      <c r="S215" s="69"/>
      <c r="T215" s="69"/>
      <c r="U215" s="70"/>
      <c r="V215" s="73" t="s">
        <v>6</v>
      </c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70"/>
      <c r="AH215" s="73" t="s">
        <v>7</v>
      </c>
      <c r="AI215" s="69"/>
      <c r="AJ215" s="69"/>
      <c r="AK215" s="69"/>
      <c r="AL215" s="69"/>
      <c r="AM215" s="69"/>
      <c r="AN215" s="69"/>
      <c r="AO215" s="69"/>
      <c r="AP215" s="69"/>
      <c r="AQ215" s="70"/>
      <c r="AR215" s="73" t="s">
        <v>8</v>
      </c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70"/>
      <c r="BE215" s="73" t="s">
        <v>9</v>
      </c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70"/>
      <c r="BQ215" s="73" t="s">
        <v>10</v>
      </c>
      <c r="BR215" s="69"/>
      <c r="BS215" s="69"/>
      <c r="BT215" s="69"/>
      <c r="BU215" s="69"/>
      <c r="BV215" s="69"/>
      <c r="BW215" s="69"/>
      <c r="BX215" s="69"/>
      <c r="BY215" s="69"/>
      <c r="BZ215" s="69"/>
      <c r="CA215" s="69"/>
      <c r="CB215" s="69"/>
      <c r="CC215" s="70"/>
      <c r="CD215" s="73" t="s">
        <v>11</v>
      </c>
      <c r="CE215" s="69"/>
      <c r="CF215" s="69"/>
      <c r="CG215" s="69"/>
      <c r="CH215" s="69"/>
      <c r="CI215" s="69"/>
      <c r="CJ215" s="69"/>
      <c r="CK215" s="69"/>
      <c r="CL215" s="69"/>
      <c r="CM215" s="69"/>
      <c r="CN215" s="69"/>
      <c r="CO215" s="69"/>
      <c r="CP215" s="69"/>
      <c r="CQ215" s="69"/>
      <c r="CR215" s="70"/>
    </row>
    <row r="216" spans="1:98" ht="18" customHeight="1">
      <c r="A216" s="74" t="s">
        <v>141</v>
      </c>
      <c r="B216" s="69"/>
      <c r="C216" s="69"/>
      <c r="D216" s="69"/>
      <c r="E216" s="70"/>
      <c r="F216" s="68" t="s">
        <v>13</v>
      </c>
      <c r="G216" s="69"/>
      <c r="H216" s="69"/>
      <c r="I216" s="69"/>
      <c r="J216" s="70"/>
      <c r="K216" s="68"/>
      <c r="L216" s="69"/>
      <c r="M216" s="69"/>
      <c r="N216" s="69"/>
      <c r="O216" s="69"/>
      <c r="P216" s="69"/>
      <c r="Q216" s="69"/>
      <c r="R216" s="69"/>
      <c r="S216" s="69"/>
      <c r="T216" s="69"/>
      <c r="U216" s="70"/>
      <c r="V216" s="68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70"/>
      <c r="AH216" s="68"/>
      <c r="AI216" s="69"/>
      <c r="AJ216" s="69"/>
      <c r="AK216" s="69"/>
      <c r="AL216" s="69"/>
      <c r="AM216" s="69"/>
      <c r="AN216" s="69"/>
      <c r="AO216" s="69"/>
      <c r="AP216" s="69"/>
      <c r="AQ216" s="70"/>
      <c r="AR216" s="68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70"/>
      <c r="BE216" s="68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70"/>
      <c r="BQ216" s="68"/>
      <c r="BR216" s="69"/>
      <c r="BS216" s="69"/>
      <c r="BT216" s="69"/>
      <c r="BU216" s="69"/>
      <c r="BV216" s="69"/>
      <c r="BW216" s="69"/>
      <c r="BX216" s="69"/>
      <c r="BY216" s="69"/>
      <c r="BZ216" s="69"/>
      <c r="CA216" s="69"/>
      <c r="CB216" s="69"/>
      <c r="CC216" s="70"/>
      <c r="CD216" s="68"/>
      <c r="CE216" s="69"/>
      <c r="CF216" s="69"/>
      <c r="CG216" s="69"/>
      <c r="CH216" s="69"/>
      <c r="CI216" s="69"/>
      <c r="CJ216" s="69"/>
      <c r="CK216" s="69"/>
      <c r="CL216" s="69"/>
      <c r="CM216" s="69"/>
      <c r="CN216" s="69"/>
      <c r="CO216" s="69"/>
      <c r="CP216" s="69"/>
      <c r="CQ216" s="69"/>
      <c r="CR216" s="70"/>
    </row>
    <row r="217" spans="1:98" ht="18" customHeight="1">
      <c r="A217" s="74" t="s">
        <v>142</v>
      </c>
      <c r="B217" s="69"/>
      <c r="C217" s="69"/>
      <c r="D217" s="69"/>
      <c r="E217" s="70"/>
      <c r="F217" s="68" t="s">
        <v>13</v>
      </c>
      <c r="G217" s="69"/>
      <c r="H217" s="69"/>
      <c r="I217" s="69"/>
      <c r="J217" s="70"/>
      <c r="K217" s="68"/>
      <c r="L217" s="69"/>
      <c r="M217" s="69"/>
      <c r="N217" s="69"/>
      <c r="O217" s="69"/>
      <c r="P217" s="69"/>
      <c r="Q217" s="69"/>
      <c r="R217" s="69"/>
      <c r="S217" s="69"/>
      <c r="T217" s="69"/>
      <c r="U217" s="70"/>
      <c r="V217" s="68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70"/>
      <c r="AH217" s="68"/>
      <c r="AI217" s="69"/>
      <c r="AJ217" s="69"/>
      <c r="AK217" s="69"/>
      <c r="AL217" s="69"/>
      <c r="AM217" s="69"/>
      <c r="AN217" s="69"/>
      <c r="AO217" s="69"/>
      <c r="AP217" s="69"/>
      <c r="AQ217" s="70"/>
      <c r="AR217" s="68"/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  <c r="BC217" s="69"/>
      <c r="BD217" s="70"/>
      <c r="BE217" s="68"/>
      <c r="BF217" s="69"/>
      <c r="BG217" s="69"/>
      <c r="BH217" s="69"/>
      <c r="BI217" s="69"/>
      <c r="BJ217" s="69"/>
      <c r="BK217" s="69"/>
      <c r="BL217" s="69"/>
      <c r="BM217" s="69"/>
      <c r="BN217" s="69"/>
      <c r="BO217" s="69"/>
      <c r="BP217" s="70"/>
      <c r="BQ217" s="68"/>
      <c r="BR217" s="69"/>
      <c r="BS217" s="69"/>
      <c r="BT217" s="69"/>
      <c r="BU217" s="69"/>
      <c r="BV217" s="69"/>
      <c r="BW217" s="69"/>
      <c r="BX217" s="69"/>
      <c r="BY217" s="69"/>
      <c r="BZ217" s="69"/>
      <c r="CA217" s="69"/>
      <c r="CB217" s="69"/>
      <c r="CC217" s="70"/>
      <c r="CD217" s="68"/>
      <c r="CE217" s="69"/>
      <c r="CF217" s="69"/>
      <c r="CG217" s="69"/>
      <c r="CH217" s="69"/>
      <c r="CI217" s="69"/>
      <c r="CJ217" s="69"/>
      <c r="CK217" s="69"/>
      <c r="CL217" s="69"/>
      <c r="CM217" s="69"/>
      <c r="CN217" s="69"/>
      <c r="CO217" s="69"/>
      <c r="CP217" s="69"/>
      <c r="CQ217" s="69"/>
      <c r="CR217" s="70"/>
    </row>
    <row r="218" spans="1:98" ht="18" customHeight="1">
      <c r="A218" s="71" t="s">
        <v>5</v>
      </c>
      <c r="B218" s="69"/>
      <c r="C218" s="69"/>
      <c r="D218" s="69"/>
      <c r="E218" s="70"/>
      <c r="F218" s="72" t="s">
        <v>30</v>
      </c>
      <c r="G218" s="69"/>
      <c r="H218" s="69"/>
      <c r="I218" s="69"/>
      <c r="J218" s="70"/>
      <c r="K218" s="72"/>
      <c r="L218" s="69"/>
      <c r="M218" s="69"/>
      <c r="N218" s="69"/>
      <c r="O218" s="69"/>
      <c r="P218" s="69"/>
      <c r="Q218" s="69"/>
      <c r="R218" s="69"/>
      <c r="S218" s="69"/>
      <c r="T218" s="69"/>
      <c r="U218" s="70"/>
      <c r="V218" s="72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70"/>
      <c r="AH218" s="72"/>
      <c r="AI218" s="69"/>
      <c r="AJ218" s="69"/>
      <c r="AK218" s="69"/>
      <c r="AL218" s="69"/>
      <c r="AM218" s="69"/>
      <c r="AN218" s="69"/>
      <c r="AO218" s="69"/>
      <c r="AP218" s="69"/>
      <c r="AQ218" s="70"/>
      <c r="AR218" s="72"/>
      <c r="AS218" s="69"/>
      <c r="AT218" s="69"/>
      <c r="AU218" s="69"/>
      <c r="AV218" s="69"/>
      <c r="AW218" s="69"/>
      <c r="AX218" s="69"/>
      <c r="AY218" s="69"/>
      <c r="AZ218" s="69"/>
      <c r="BA218" s="69"/>
      <c r="BB218" s="69"/>
      <c r="BC218" s="69"/>
      <c r="BD218" s="70"/>
      <c r="BE218" s="72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70"/>
      <c r="BQ218" s="72"/>
      <c r="BR218" s="69"/>
      <c r="BS218" s="69"/>
      <c r="BT218" s="69"/>
      <c r="BU218" s="69"/>
      <c r="BV218" s="69"/>
      <c r="BW218" s="69"/>
      <c r="BX218" s="69"/>
      <c r="BY218" s="69"/>
      <c r="BZ218" s="69"/>
      <c r="CA218" s="69"/>
      <c r="CB218" s="69"/>
      <c r="CC218" s="70"/>
      <c r="CD218" s="72"/>
      <c r="CE218" s="69"/>
      <c r="CF218" s="69"/>
      <c r="CG218" s="69"/>
      <c r="CH218" s="69"/>
      <c r="CI218" s="69"/>
      <c r="CJ218" s="69"/>
      <c r="CK218" s="69"/>
      <c r="CL218" s="69"/>
      <c r="CM218" s="69"/>
      <c r="CN218" s="69"/>
      <c r="CO218" s="69"/>
      <c r="CP218" s="69"/>
      <c r="CQ218" s="69"/>
      <c r="CR218" s="70"/>
    </row>
    <row r="219" spans="1:98" ht="11.45" customHeight="1"/>
    <row r="220" spans="1:98" ht="18" customHeight="1">
      <c r="A220" s="73" t="s">
        <v>135</v>
      </c>
      <c r="B220" s="69"/>
      <c r="C220" s="69"/>
      <c r="D220" s="69"/>
      <c r="E220" s="70"/>
      <c r="F220" s="73" t="s">
        <v>4</v>
      </c>
      <c r="G220" s="69"/>
      <c r="H220" s="69"/>
      <c r="I220" s="69"/>
      <c r="J220" s="70"/>
      <c r="K220" s="73" t="s">
        <v>5</v>
      </c>
      <c r="L220" s="69"/>
      <c r="M220" s="69"/>
      <c r="N220" s="69"/>
      <c r="O220" s="69"/>
      <c r="P220" s="69"/>
      <c r="Q220" s="69"/>
      <c r="R220" s="69"/>
      <c r="S220" s="69"/>
      <c r="T220" s="69"/>
      <c r="U220" s="70"/>
      <c r="V220" s="73" t="s">
        <v>6</v>
      </c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70"/>
      <c r="AH220" s="73" t="s">
        <v>7</v>
      </c>
      <c r="AI220" s="69"/>
      <c r="AJ220" s="69"/>
      <c r="AK220" s="69"/>
      <c r="AL220" s="69"/>
      <c r="AM220" s="69"/>
      <c r="AN220" s="69"/>
      <c r="AO220" s="69"/>
      <c r="AP220" s="69"/>
      <c r="AQ220" s="70"/>
      <c r="AR220" s="73" t="s">
        <v>8</v>
      </c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70"/>
      <c r="BE220" s="73" t="s">
        <v>9</v>
      </c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70"/>
      <c r="BQ220" s="73" t="s">
        <v>10</v>
      </c>
      <c r="BR220" s="69"/>
      <c r="BS220" s="69"/>
      <c r="BT220" s="69"/>
      <c r="BU220" s="69"/>
      <c r="BV220" s="69"/>
      <c r="BW220" s="69"/>
      <c r="BX220" s="69"/>
      <c r="BY220" s="69"/>
      <c r="BZ220" s="69"/>
      <c r="CA220" s="69"/>
      <c r="CB220" s="69"/>
      <c r="CC220" s="70"/>
      <c r="CD220" s="73" t="s">
        <v>11</v>
      </c>
      <c r="CE220" s="69"/>
      <c r="CF220" s="69"/>
      <c r="CG220" s="69"/>
      <c r="CH220" s="69"/>
      <c r="CI220" s="69"/>
      <c r="CJ220" s="69"/>
      <c r="CK220" s="69"/>
      <c r="CL220" s="69"/>
      <c r="CM220" s="69"/>
      <c r="CN220" s="69"/>
      <c r="CO220" s="69"/>
      <c r="CP220" s="69"/>
      <c r="CQ220" s="69"/>
      <c r="CR220" s="70"/>
    </row>
    <row r="221" spans="1:98" ht="18" customHeight="1">
      <c r="A221" s="74" t="s">
        <v>143</v>
      </c>
      <c r="B221" s="69"/>
      <c r="C221" s="69"/>
      <c r="D221" s="69"/>
      <c r="E221" s="70"/>
      <c r="F221" s="68" t="s">
        <v>13</v>
      </c>
      <c r="G221" s="69"/>
      <c r="H221" s="69"/>
      <c r="I221" s="69"/>
      <c r="J221" s="70"/>
      <c r="K221" s="68"/>
      <c r="L221" s="69"/>
      <c r="M221" s="69"/>
      <c r="N221" s="69"/>
      <c r="O221" s="69"/>
      <c r="P221" s="69"/>
      <c r="Q221" s="69"/>
      <c r="R221" s="69"/>
      <c r="S221" s="69"/>
      <c r="T221" s="69"/>
      <c r="U221" s="70"/>
      <c r="V221" s="68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70"/>
      <c r="AH221" s="68"/>
      <c r="AI221" s="69"/>
      <c r="AJ221" s="69"/>
      <c r="AK221" s="69"/>
      <c r="AL221" s="69"/>
      <c r="AM221" s="69"/>
      <c r="AN221" s="69"/>
      <c r="AO221" s="69"/>
      <c r="AP221" s="69"/>
      <c r="AQ221" s="70"/>
      <c r="AR221" s="68"/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  <c r="BC221" s="69"/>
      <c r="BD221" s="70"/>
      <c r="BE221" s="68"/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70"/>
      <c r="BQ221" s="68"/>
      <c r="BR221" s="69"/>
      <c r="BS221" s="69"/>
      <c r="BT221" s="69"/>
      <c r="BU221" s="69"/>
      <c r="BV221" s="69"/>
      <c r="BW221" s="69"/>
      <c r="BX221" s="69"/>
      <c r="BY221" s="69"/>
      <c r="BZ221" s="69"/>
      <c r="CA221" s="69"/>
      <c r="CB221" s="69"/>
      <c r="CC221" s="70"/>
      <c r="CD221" s="68"/>
      <c r="CE221" s="69"/>
      <c r="CF221" s="69"/>
      <c r="CG221" s="69"/>
      <c r="CH221" s="69"/>
      <c r="CI221" s="69"/>
      <c r="CJ221" s="69"/>
      <c r="CK221" s="69"/>
      <c r="CL221" s="69"/>
      <c r="CM221" s="69"/>
      <c r="CN221" s="69"/>
      <c r="CO221" s="69"/>
      <c r="CP221" s="69"/>
      <c r="CQ221" s="69"/>
      <c r="CR221" s="70"/>
    </row>
    <row r="222" spans="1:98" ht="18" customHeight="1">
      <c r="A222" s="71" t="s">
        <v>5</v>
      </c>
      <c r="B222" s="69"/>
      <c r="C222" s="69"/>
      <c r="D222" s="69"/>
      <c r="E222" s="70"/>
      <c r="F222" s="72" t="s">
        <v>30</v>
      </c>
      <c r="G222" s="69"/>
      <c r="H222" s="69"/>
      <c r="I222" s="69"/>
      <c r="J222" s="70"/>
      <c r="K222" s="72"/>
      <c r="L222" s="69"/>
      <c r="M222" s="69"/>
      <c r="N222" s="69"/>
      <c r="O222" s="69"/>
      <c r="P222" s="69"/>
      <c r="Q222" s="69"/>
      <c r="R222" s="69"/>
      <c r="S222" s="69"/>
      <c r="T222" s="69"/>
      <c r="U222" s="70"/>
      <c r="V222" s="72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70"/>
      <c r="AH222" s="72"/>
      <c r="AI222" s="69"/>
      <c r="AJ222" s="69"/>
      <c r="AK222" s="69"/>
      <c r="AL222" s="69"/>
      <c r="AM222" s="69"/>
      <c r="AN222" s="69"/>
      <c r="AO222" s="69"/>
      <c r="AP222" s="69"/>
      <c r="AQ222" s="70"/>
      <c r="AR222" s="72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70"/>
      <c r="BE222" s="72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70"/>
      <c r="BQ222" s="72"/>
      <c r="BR222" s="69"/>
      <c r="BS222" s="69"/>
      <c r="BT222" s="69"/>
      <c r="BU222" s="69"/>
      <c r="BV222" s="69"/>
      <c r="BW222" s="69"/>
      <c r="BX222" s="69"/>
      <c r="BY222" s="69"/>
      <c r="BZ222" s="69"/>
      <c r="CA222" s="69"/>
      <c r="CB222" s="69"/>
      <c r="CC222" s="70"/>
      <c r="CD222" s="72"/>
      <c r="CE222" s="69"/>
      <c r="CF222" s="69"/>
      <c r="CG222" s="69"/>
      <c r="CH222" s="69"/>
      <c r="CI222" s="69"/>
      <c r="CJ222" s="69"/>
      <c r="CK222" s="69"/>
      <c r="CL222" s="69"/>
      <c r="CM222" s="69"/>
      <c r="CN222" s="69"/>
      <c r="CO222" s="69"/>
      <c r="CP222" s="69"/>
      <c r="CQ222" s="69"/>
      <c r="CR222" s="70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D6AB9-57C7-43F8-A8E3-7A9F90CB54B2}">
  <dimension ref="A1:DG222"/>
  <sheetViews>
    <sheetView topLeftCell="A206" workbookViewId="0">
      <selection activeCell="S19" sqref="S19:AB19"/>
    </sheetView>
  </sheetViews>
  <sheetFormatPr baseColWidth="10" defaultRowHeight="15"/>
  <cols>
    <col min="1" max="1" width="0.140625" style="2" customWidth="1"/>
    <col min="2" max="2" width="42.7109375" style="2" customWidth="1"/>
    <col min="3" max="3" width="8.140625" style="2" customWidth="1"/>
    <col min="4" max="4" width="0.140625" style="2" customWidth="1"/>
    <col min="5" max="5" width="0.28515625" style="2" customWidth="1"/>
    <col min="6" max="8" width="0.140625" style="2" customWidth="1"/>
    <col min="9" max="9" width="5.28515625" style="2" customWidth="1"/>
    <col min="10" max="10" width="12.85546875" style="2" customWidth="1"/>
    <col min="11" max="13" width="0.140625" style="2" customWidth="1"/>
    <col min="14" max="14" width="6.5703125" style="2" customWidth="1"/>
    <col min="15" max="15" width="8.28515625" style="2" customWidth="1"/>
    <col min="16" max="16" width="0.28515625" style="2" customWidth="1"/>
    <col min="17" max="18" width="0.140625" style="2" customWidth="1"/>
    <col min="19" max="19" width="1.28515625" style="2" customWidth="1"/>
    <col min="20" max="20" width="0.28515625" style="2" customWidth="1"/>
    <col min="21" max="21" width="1.28515625" style="2" customWidth="1"/>
    <col min="22" max="22" width="0.140625" style="2" customWidth="1"/>
    <col min="23" max="23" width="0.5703125" style="2" customWidth="1"/>
    <col min="24" max="24" width="1.42578125" style="2" customWidth="1"/>
    <col min="25" max="25" width="9.85546875" style="2" customWidth="1"/>
    <col min="26" max="26" width="0.28515625" style="2" customWidth="1"/>
    <col min="27" max="29" width="0.140625" style="2" customWidth="1"/>
    <col min="30" max="30" width="1.140625" style="2" customWidth="1"/>
    <col min="31" max="31" width="0.7109375" style="2" customWidth="1"/>
    <col min="32" max="32" width="1" style="2" customWidth="1"/>
    <col min="33" max="33" width="0.28515625" style="2" customWidth="1"/>
    <col min="34" max="34" width="0.140625" style="2" customWidth="1"/>
    <col min="35" max="35" width="0.5703125" style="2" customWidth="1"/>
    <col min="36" max="36" width="10.85546875" style="2" customWidth="1"/>
    <col min="37" max="37" width="0.28515625" style="2" customWidth="1"/>
    <col min="38" max="39" width="0.140625" style="2" customWidth="1"/>
    <col min="40" max="40" width="1.28515625" style="2" customWidth="1"/>
    <col min="41" max="41" width="1.140625" style="2" customWidth="1"/>
    <col min="42" max="42" width="0" style="2" hidden="1" customWidth="1"/>
    <col min="43" max="43" width="1.28515625" style="2" customWidth="1"/>
    <col min="44" max="44" width="0.140625" style="2" customWidth="1"/>
    <col min="45" max="45" width="0.5703125" style="2" customWidth="1"/>
    <col min="46" max="46" width="1.85546875" style="2" customWidth="1"/>
    <col min="47" max="47" width="0.85546875" style="2" customWidth="1"/>
    <col min="48" max="48" width="7.7109375" style="2" customWidth="1"/>
    <col min="49" max="49" width="0.28515625" style="2" customWidth="1"/>
    <col min="50" max="51" width="0.140625" style="2" customWidth="1"/>
    <col min="52" max="52" width="0.28515625" style="2" customWidth="1"/>
    <col min="53" max="53" width="1" style="2" customWidth="1"/>
    <col min="54" max="54" width="1.42578125" style="2" customWidth="1"/>
    <col min="55" max="55" width="0.140625" style="2" customWidth="1"/>
    <col min="56" max="56" width="1.28515625" style="2" customWidth="1"/>
    <col min="57" max="57" width="0.140625" style="2" customWidth="1"/>
    <col min="58" max="58" width="0.5703125" style="2" customWidth="1"/>
    <col min="59" max="59" width="3" style="2" customWidth="1"/>
    <col min="60" max="60" width="0.7109375" style="2" customWidth="1"/>
    <col min="61" max="61" width="6.42578125" style="2" customWidth="1"/>
    <col min="62" max="62" width="0.28515625" style="2" customWidth="1"/>
    <col min="63" max="64" width="0.140625" style="2" customWidth="1"/>
    <col min="65" max="65" width="1.28515625" style="2" customWidth="1"/>
    <col min="66" max="66" width="1.42578125" style="2" customWidth="1"/>
    <col min="67" max="67" width="0.5703125" style="2" customWidth="1"/>
    <col min="68" max="68" width="1.140625" style="2" customWidth="1"/>
    <col min="69" max="69" width="0.140625" style="2" customWidth="1"/>
    <col min="70" max="70" width="0.5703125" style="2" customWidth="1"/>
    <col min="71" max="71" width="4.28515625" style="2" customWidth="1"/>
    <col min="72" max="72" width="0.7109375" style="2" customWidth="1"/>
    <col min="73" max="73" width="0.140625" style="2" customWidth="1"/>
    <col min="74" max="74" width="4.5703125" style="2" customWidth="1"/>
    <col min="75" max="75" width="0.28515625" style="2" customWidth="1"/>
    <col min="76" max="77" width="0.140625" style="2" customWidth="1"/>
    <col min="78" max="78" width="1.28515625" style="2" customWidth="1"/>
    <col min="79" max="79" width="1.42578125" style="2" customWidth="1"/>
    <col min="80" max="80" width="1" style="2" customWidth="1"/>
    <col min="81" max="81" width="1.28515625" style="2" customWidth="1"/>
    <col min="82" max="82" width="0.140625" style="2" customWidth="1"/>
    <col min="83" max="83" width="0.5703125" style="2" customWidth="1"/>
    <col min="84" max="84" width="5.42578125" style="2" customWidth="1"/>
    <col min="85" max="85" width="0.7109375" style="2" customWidth="1"/>
    <col min="86" max="86" width="3" style="2" customWidth="1"/>
    <col min="87" max="87" width="0" style="2" hidden="1" customWidth="1"/>
    <col min="88" max="88" width="0.28515625" style="2" customWidth="1"/>
    <col min="89" max="90" width="0.140625" style="2" customWidth="1"/>
    <col min="91" max="91" width="1.28515625" style="2" customWidth="1"/>
    <col min="92" max="92" width="0" style="2" hidden="1" customWidth="1"/>
    <col min="93" max="93" width="0.85546875" style="2" customWidth="1"/>
    <col min="94" max="94" width="0.5703125" style="2" customWidth="1"/>
    <col min="95" max="95" width="1.42578125" style="2" customWidth="1"/>
    <col min="96" max="96" width="1.140625" style="2" customWidth="1"/>
    <col min="97" max="97" width="0" style="2" hidden="1" customWidth="1"/>
    <col min="98" max="98" width="0.140625" style="2" customWidth="1"/>
    <col min="99" max="99" width="0" style="2" hidden="1" customWidth="1"/>
    <col min="100" max="100" width="0.5703125" style="2" customWidth="1"/>
    <col min="101" max="101" width="6.7109375" style="2" customWidth="1"/>
    <col min="102" max="102" width="0.7109375" style="2" customWidth="1"/>
    <col min="103" max="103" width="4.5703125" style="2" customWidth="1"/>
    <col min="104" max="104" width="11.7109375" style="2" customWidth="1"/>
    <col min="105" max="105" width="0.7109375" style="2" customWidth="1"/>
    <col min="106" max="106" width="2.85546875" style="2" customWidth="1"/>
    <col min="107" max="107" width="13.28515625" style="2" customWidth="1"/>
    <col min="108" max="108" width="0.7109375" style="2" customWidth="1"/>
    <col min="109" max="109" width="1.28515625" style="2" customWidth="1"/>
    <col min="110" max="110" width="15" style="2" customWidth="1"/>
    <col min="111" max="111" width="0.7109375" style="2" customWidth="1"/>
    <col min="112" max="112" width="0" style="2" hidden="1" customWidth="1"/>
    <col min="113" max="16384" width="11.42578125" style="2"/>
  </cols>
  <sheetData>
    <row r="1" spans="1:93" ht="35.65" customHeight="1">
      <c r="A1" s="93"/>
      <c r="B1" s="93"/>
      <c r="C1" s="93"/>
      <c r="D1" s="93"/>
      <c r="E1" s="93"/>
      <c r="F1" s="93"/>
      <c r="G1" s="93"/>
      <c r="H1" s="93"/>
      <c r="I1" s="93"/>
    </row>
    <row r="2" spans="1:93" ht="42.2" customHeight="1"/>
    <row r="3" spans="1:93" ht="23.25" customHeight="1">
      <c r="A3" s="94" t="s">
        <v>0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</row>
    <row r="4" spans="1:93" ht="0.95" customHeight="1"/>
    <row r="5" spans="1:93" ht="18" customHeight="1">
      <c r="A5" s="95" t="s">
        <v>159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</row>
    <row r="6" spans="1:93" ht="18" customHeight="1">
      <c r="A6" s="95" t="s">
        <v>1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</row>
    <row r="7" spans="1:93" ht="13.35" customHeight="1"/>
    <row r="8" spans="1:93" ht="20.65" customHeight="1"/>
    <row r="9" spans="1:93" ht="18" customHeight="1">
      <c r="A9" s="96" t="s">
        <v>2</v>
      </c>
      <c r="B9" s="93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</row>
    <row r="10" spans="1:93" ht="7.9" customHeight="1"/>
    <row r="11" spans="1:93" ht="18" customHeight="1">
      <c r="A11" s="97" t="s">
        <v>3</v>
      </c>
      <c r="B11" s="98"/>
      <c r="C11" s="98"/>
      <c r="D11" s="98"/>
      <c r="E11" s="98"/>
      <c r="F11" s="98"/>
      <c r="G11" s="98"/>
      <c r="H11" s="99"/>
      <c r="I11" s="97" t="s">
        <v>4</v>
      </c>
      <c r="J11" s="98"/>
      <c r="K11" s="98"/>
      <c r="L11" s="98"/>
      <c r="M11" s="99"/>
      <c r="N11" s="97" t="s">
        <v>5</v>
      </c>
      <c r="O11" s="98"/>
      <c r="P11" s="98"/>
      <c r="Q11" s="98"/>
      <c r="R11" s="99"/>
      <c r="S11" s="97" t="s">
        <v>6</v>
      </c>
      <c r="T11" s="98"/>
      <c r="U11" s="98"/>
      <c r="V11" s="98"/>
      <c r="W11" s="98"/>
      <c r="X11" s="98"/>
      <c r="Y11" s="98"/>
      <c r="Z11" s="98"/>
      <c r="AA11" s="98"/>
      <c r="AB11" s="99"/>
      <c r="AC11" s="97" t="s">
        <v>7</v>
      </c>
      <c r="AD11" s="98"/>
      <c r="AE11" s="98"/>
      <c r="AF11" s="98"/>
      <c r="AG11" s="98"/>
      <c r="AH11" s="98"/>
      <c r="AI11" s="98"/>
      <c r="AJ11" s="98"/>
      <c r="AK11" s="98"/>
      <c r="AL11" s="98"/>
      <c r="AM11" s="99"/>
      <c r="AN11" s="97" t="s">
        <v>8</v>
      </c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9"/>
      <c r="AZ11" s="97" t="s">
        <v>9</v>
      </c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9"/>
      <c r="BM11" s="97" t="s">
        <v>10</v>
      </c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9"/>
      <c r="BZ11" s="97" t="s">
        <v>11</v>
      </c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9"/>
    </row>
    <row r="12" spans="1:93" ht="18" customHeight="1">
      <c r="A12" s="101" t="s">
        <v>12</v>
      </c>
      <c r="B12" s="98"/>
      <c r="C12" s="98"/>
      <c r="D12" s="98"/>
      <c r="E12" s="98"/>
      <c r="F12" s="98"/>
      <c r="G12" s="98"/>
      <c r="H12" s="99"/>
      <c r="I12" s="100" t="s">
        <v>13</v>
      </c>
      <c r="J12" s="98"/>
      <c r="K12" s="98"/>
      <c r="L12" s="98"/>
      <c r="M12" s="99"/>
      <c r="N12" s="100"/>
      <c r="O12" s="98"/>
      <c r="P12" s="98"/>
      <c r="Q12" s="98"/>
      <c r="R12" s="99"/>
      <c r="S12" s="100"/>
      <c r="T12" s="98"/>
      <c r="U12" s="98"/>
      <c r="V12" s="98"/>
      <c r="W12" s="98"/>
      <c r="X12" s="98"/>
      <c r="Y12" s="98"/>
      <c r="Z12" s="98"/>
      <c r="AA12" s="98"/>
      <c r="AB12" s="99"/>
      <c r="AC12" s="100"/>
      <c r="AD12" s="98"/>
      <c r="AE12" s="98"/>
      <c r="AF12" s="98"/>
      <c r="AG12" s="98"/>
      <c r="AH12" s="98"/>
      <c r="AI12" s="98"/>
      <c r="AJ12" s="98"/>
      <c r="AK12" s="98"/>
      <c r="AL12" s="98"/>
      <c r="AM12" s="99"/>
      <c r="AN12" s="100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9"/>
      <c r="AZ12" s="100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8"/>
      <c r="BL12" s="99"/>
      <c r="BM12" s="100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9"/>
      <c r="BZ12" s="100"/>
      <c r="CA12" s="98"/>
      <c r="CB12" s="98"/>
      <c r="CC12" s="98"/>
      <c r="CD12" s="98"/>
      <c r="CE12" s="98"/>
      <c r="CF12" s="98"/>
      <c r="CG12" s="98"/>
      <c r="CH12" s="98"/>
      <c r="CI12" s="98"/>
      <c r="CJ12" s="98"/>
      <c r="CK12" s="98"/>
      <c r="CL12" s="99"/>
    </row>
    <row r="13" spans="1:93" ht="18" customHeight="1">
      <c r="A13" s="101" t="s">
        <v>14</v>
      </c>
      <c r="B13" s="98"/>
      <c r="C13" s="98"/>
      <c r="D13" s="98"/>
      <c r="E13" s="98"/>
      <c r="F13" s="98"/>
      <c r="G13" s="98"/>
      <c r="H13" s="99"/>
      <c r="I13" s="100" t="s">
        <v>13</v>
      </c>
      <c r="J13" s="98"/>
      <c r="K13" s="98"/>
      <c r="L13" s="98"/>
      <c r="M13" s="99"/>
      <c r="N13" s="100">
        <v>20</v>
      </c>
      <c r="O13" s="98"/>
      <c r="P13" s="98"/>
      <c r="Q13" s="98"/>
      <c r="R13" s="99"/>
      <c r="S13" s="100">
        <v>1</v>
      </c>
      <c r="T13" s="98"/>
      <c r="U13" s="98"/>
      <c r="V13" s="98"/>
      <c r="W13" s="98"/>
      <c r="X13" s="98"/>
      <c r="Y13" s="98"/>
      <c r="Z13" s="98"/>
      <c r="AA13" s="98"/>
      <c r="AB13" s="99"/>
      <c r="AC13" s="100">
        <v>4</v>
      </c>
      <c r="AD13" s="98"/>
      <c r="AE13" s="98"/>
      <c r="AF13" s="98"/>
      <c r="AG13" s="98"/>
      <c r="AH13" s="98"/>
      <c r="AI13" s="98"/>
      <c r="AJ13" s="98"/>
      <c r="AK13" s="98"/>
      <c r="AL13" s="98"/>
      <c r="AM13" s="99"/>
      <c r="AN13" s="100">
        <v>5</v>
      </c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9"/>
      <c r="AZ13" s="100">
        <v>2</v>
      </c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9"/>
      <c r="BM13" s="100">
        <v>6</v>
      </c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9"/>
      <c r="BZ13" s="100">
        <v>2</v>
      </c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9"/>
    </row>
    <row r="14" spans="1:93" ht="18" customHeight="1">
      <c r="A14" s="101" t="s">
        <v>15</v>
      </c>
      <c r="B14" s="98"/>
      <c r="C14" s="98"/>
      <c r="D14" s="98"/>
      <c r="E14" s="98"/>
      <c r="F14" s="98"/>
      <c r="G14" s="98"/>
      <c r="H14" s="99"/>
      <c r="I14" s="100" t="s">
        <v>13</v>
      </c>
      <c r="J14" s="98"/>
      <c r="K14" s="98"/>
      <c r="L14" s="98"/>
      <c r="M14" s="99"/>
      <c r="N14" s="100">
        <v>4</v>
      </c>
      <c r="O14" s="98"/>
      <c r="P14" s="98"/>
      <c r="Q14" s="98"/>
      <c r="R14" s="99"/>
      <c r="S14" s="100"/>
      <c r="T14" s="98"/>
      <c r="U14" s="98"/>
      <c r="V14" s="98"/>
      <c r="W14" s="98"/>
      <c r="X14" s="98"/>
      <c r="Y14" s="98"/>
      <c r="Z14" s="98"/>
      <c r="AA14" s="98"/>
      <c r="AB14" s="99"/>
      <c r="AC14" s="100"/>
      <c r="AD14" s="98"/>
      <c r="AE14" s="98"/>
      <c r="AF14" s="98"/>
      <c r="AG14" s="98"/>
      <c r="AH14" s="98"/>
      <c r="AI14" s="98"/>
      <c r="AJ14" s="98"/>
      <c r="AK14" s="98"/>
      <c r="AL14" s="98"/>
      <c r="AM14" s="99"/>
      <c r="AN14" s="100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9"/>
      <c r="AZ14" s="100">
        <v>1</v>
      </c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9"/>
      <c r="BM14" s="100">
        <v>3</v>
      </c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9"/>
      <c r="BZ14" s="100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9"/>
    </row>
    <row r="15" spans="1:93" ht="18" customHeight="1">
      <c r="A15" s="101" t="s">
        <v>16</v>
      </c>
      <c r="B15" s="98"/>
      <c r="C15" s="98"/>
      <c r="D15" s="98"/>
      <c r="E15" s="98"/>
      <c r="F15" s="98"/>
      <c r="G15" s="98"/>
      <c r="H15" s="99"/>
      <c r="I15" s="100" t="s">
        <v>13</v>
      </c>
      <c r="J15" s="98"/>
      <c r="K15" s="98"/>
      <c r="L15" s="98"/>
      <c r="M15" s="99"/>
      <c r="N15" s="100">
        <v>5</v>
      </c>
      <c r="O15" s="98"/>
      <c r="P15" s="98"/>
      <c r="Q15" s="98"/>
      <c r="R15" s="99"/>
      <c r="S15" s="100"/>
      <c r="T15" s="98"/>
      <c r="U15" s="98"/>
      <c r="V15" s="98"/>
      <c r="W15" s="98"/>
      <c r="X15" s="98"/>
      <c r="Y15" s="98"/>
      <c r="Z15" s="98"/>
      <c r="AA15" s="98"/>
      <c r="AB15" s="99"/>
      <c r="AC15" s="100">
        <v>1</v>
      </c>
      <c r="AD15" s="98"/>
      <c r="AE15" s="98"/>
      <c r="AF15" s="98"/>
      <c r="AG15" s="98"/>
      <c r="AH15" s="98"/>
      <c r="AI15" s="98"/>
      <c r="AJ15" s="98"/>
      <c r="AK15" s="98"/>
      <c r="AL15" s="98"/>
      <c r="AM15" s="99"/>
      <c r="AN15" s="100">
        <v>2</v>
      </c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9"/>
      <c r="AZ15" s="100">
        <v>2</v>
      </c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9"/>
      <c r="BM15" s="100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9"/>
      <c r="BZ15" s="100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9"/>
    </row>
    <row r="16" spans="1:93" ht="18" customHeight="1">
      <c r="A16" s="101" t="s">
        <v>17</v>
      </c>
      <c r="B16" s="98"/>
      <c r="C16" s="98"/>
      <c r="D16" s="98"/>
      <c r="E16" s="98"/>
      <c r="F16" s="98"/>
      <c r="G16" s="98"/>
      <c r="H16" s="99"/>
      <c r="I16" s="100" t="s">
        <v>13</v>
      </c>
      <c r="J16" s="98"/>
      <c r="K16" s="98"/>
      <c r="L16" s="98"/>
      <c r="M16" s="99"/>
      <c r="N16" s="100"/>
      <c r="O16" s="98"/>
      <c r="P16" s="98"/>
      <c r="Q16" s="98"/>
      <c r="R16" s="99"/>
      <c r="S16" s="100"/>
      <c r="T16" s="98"/>
      <c r="U16" s="98"/>
      <c r="V16" s="98"/>
      <c r="W16" s="98"/>
      <c r="X16" s="98"/>
      <c r="Y16" s="98"/>
      <c r="Z16" s="98"/>
      <c r="AA16" s="98"/>
      <c r="AB16" s="99"/>
      <c r="AC16" s="100"/>
      <c r="AD16" s="98"/>
      <c r="AE16" s="98"/>
      <c r="AF16" s="98"/>
      <c r="AG16" s="98"/>
      <c r="AH16" s="98"/>
      <c r="AI16" s="98"/>
      <c r="AJ16" s="98"/>
      <c r="AK16" s="98"/>
      <c r="AL16" s="98"/>
      <c r="AM16" s="99"/>
      <c r="AN16" s="100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9"/>
      <c r="AZ16" s="100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9"/>
      <c r="BM16" s="100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9"/>
      <c r="BZ16" s="100"/>
      <c r="CA16" s="98"/>
      <c r="CB16" s="98"/>
      <c r="CC16" s="98"/>
      <c r="CD16" s="98"/>
      <c r="CE16" s="98"/>
      <c r="CF16" s="98"/>
      <c r="CG16" s="98"/>
      <c r="CH16" s="98"/>
      <c r="CI16" s="98"/>
      <c r="CJ16" s="98"/>
      <c r="CK16" s="98"/>
      <c r="CL16" s="99"/>
    </row>
    <row r="17" spans="1:90" ht="18" customHeight="1">
      <c r="A17" s="101" t="s">
        <v>18</v>
      </c>
      <c r="B17" s="98"/>
      <c r="C17" s="98"/>
      <c r="D17" s="98"/>
      <c r="E17" s="98"/>
      <c r="F17" s="98"/>
      <c r="G17" s="98"/>
      <c r="H17" s="99"/>
      <c r="I17" s="100" t="s">
        <v>13</v>
      </c>
      <c r="J17" s="98"/>
      <c r="K17" s="98"/>
      <c r="L17" s="98"/>
      <c r="M17" s="99"/>
      <c r="N17" s="100"/>
      <c r="O17" s="98"/>
      <c r="P17" s="98"/>
      <c r="Q17" s="98"/>
      <c r="R17" s="99"/>
      <c r="S17" s="100"/>
      <c r="T17" s="98"/>
      <c r="U17" s="98"/>
      <c r="V17" s="98"/>
      <c r="W17" s="98"/>
      <c r="X17" s="98"/>
      <c r="Y17" s="98"/>
      <c r="Z17" s="98"/>
      <c r="AA17" s="98"/>
      <c r="AB17" s="99"/>
      <c r="AC17" s="100"/>
      <c r="AD17" s="98"/>
      <c r="AE17" s="98"/>
      <c r="AF17" s="98"/>
      <c r="AG17" s="98"/>
      <c r="AH17" s="98"/>
      <c r="AI17" s="98"/>
      <c r="AJ17" s="98"/>
      <c r="AK17" s="98"/>
      <c r="AL17" s="98"/>
      <c r="AM17" s="99"/>
      <c r="AN17" s="100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9"/>
      <c r="AZ17" s="100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9"/>
      <c r="BM17" s="100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9"/>
      <c r="BZ17" s="100"/>
      <c r="CA17" s="98"/>
      <c r="CB17" s="98"/>
      <c r="CC17" s="98"/>
      <c r="CD17" s="98"/>
      <c r="CE17" s="98"/>
      <c r="CF17" s="98"/>
      <c r="CG17" s="98"/>
      <c r="CH17" s="98"/>
      <c r="CI17" s="98"/>
      <c r="CJ17" s="98"/>
      <c r="CK17" s="98"/>
      <c r="CL17" s="99"/>
    </row>
    <row r="18" spans="1:90" ht="18" customHeight="1">
      <c r="A18" s="101" t="s">
        <v>19</v>
      </c>
      <c r="B18" s="98"/>
      <c r="C18" s="98"/>
      <c r="D18" s="98"/>
      <c r="E18" s="98"/>
      <c r="F18" s="98"/>
      <c r="G18" s="98"/>
      <c r="H18" s="99"/>
      <c r="I18" s="100" t="s">
        <v>13</v>
      </c>
      <c r="J18" s="98"/>
      <c r="K18" s="98"/>
      <c r="L18" s="98"/>
      <c r="M18" s="99"/>
      <c r="N18" s="100"/>
      <c r="O18" s="98"/>
      <c r="P18" s="98"/>
      <c r="Q18" s="98"/>
      <c r="R18" s="99"/>
      <c r="S18" s="100"/>
      <c r="T18" s="98"/>
      <c r="U18" s="98"/>
      <c r="V18" s="98"/>
      <c r="W18" s="98"/>
      <c r="X18" s="98"/>
      <c r="Y18" s="98"/>
      <c r="Z18" s="98"/>
      <c r="AA18" s="98"/>
      <c r="AB18" s="99"/>
      <c r="AC18" s="100"/>
      <c r="AD18" s="98"/>
      <c r="AE18" s="98"/>
      <c r="AF18" s="98"/>
      <c r="AG18" s="98"/>
      <c r="AH18" s="98"/>
      <c r="AI18" s="98"/>
      <c r="AJ18" s="98"/>
      <c r="AK18" s="98"/>
      <c r="AL18" s="98"/>
      <c r="AM18" s="99"/>
      <c r="AN18" s="100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9"/>
      <c r="AZ18" s="100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9"/>
      <c r="BM18" s="100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9"/>
      <c r="BZ18" s="100"/>
      <c r="CA18" s="98"/>
      <c r="CB18" s="98"/>
      <c r="CC18" s="98"/>
      <c r="CD18" s="98"/>
      <c r="CE18" s="98"/>
      <c r="CF18" s="98"/>
      <c r="CG18" s="98"/>
      <c r="CH18" s="98"/>
      <c r="CI18" s="98"/>
      <c r="CJ18" s="98"/>
      <c r="CK18" s="98"/>
      <c r="CL18" s="99"/>
    </row>
    <row r="19" spans="1:90" ht="18" customHeight="1">
      <c r="A19" s="101" t="s">
        <v>20</v>
      </c>
      <c r="B19" s="98"/>
      <c r="C19" s="98"/>
      <c r="D19" s="98"/>
      <c r="E19" s="98"/>
      <c r="F19" s="98"/>
      <c r="G19" s="98"/>
      <c r="H19" s="99"/>
      <c r="I19" s="100" t="s">
        <v>13</v>
      </c>
      <c r="J19" s="98"/>
      <c r="K19" s="98"/>
      <c r="L19" s="98"/>
      <c r="M19" s="99"/>
      <c r="N19" s="100"/>
      <c r="O19" s="98"/>
      <c r="P19" s="98"/>
      <c r="Q19" s="98"/>
      <c r="R19" s="99"/>
      <c r="S19" s="100"/>
      <c r="T19" s="98"/>
      <c r="U19" s="98"/>
      <c r="V19" s="98"/>
      <c r="W19" s="98"/>
      <c r="X19" s="98"/>
      <c r="Y19" s="98"/>
      <c r="Z19" s="98"/>
      <c r="AA19" s="98"/>
      <c r="AB19" s="99"/>
      <c r="AC19" s="100"/>
      <c r="AD19" s="98"/>
      <c r="AE19" s="98"/>
      <c r="AF19" s="98"/>
      <c r="AG19" s="98"/>
      <c r="AH19" s="98"/>
      <c r="AI19" s="98"/>
      <c r="AJ19" s="98"/>
      <c r="AK19" s="98"/>
      <c r="AL19" s="98"/>
      <c r="AM19" s="99"/>
      <c r="AN19" s="100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9"/>
      <c r="AZ19" s="100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9"/>
      <c r="BM19" s="100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9"/>
      <c r="BZ19" s="100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9"/>
    </row>
    <row r="20" spans="1:90" ht="18" customHeight="1">
      <c r="A20" s="101" t="s">
        <v>21</v>
      </c>
      <c r="B20" s="98"/>
      <c r="C20" s="98"/>
      <c r="D20" s="98"/>
      <c r="E20" s="98"/>
      <c r="F20" s="98"/>
      <c r="G20" s="98"/>
      <c r="H20" s="99"/>
      <c r="I20" s="100" t="s">
        <v>13</v>
      </c>
      <c r="J20" s="98"/>
      <c r="K20" s="98"/>
      <c r="L20" s="98"/>
      <c r="M20" s="99"/>
      <c r="N20" s="100"/>
      <c r="O20" s="98"/>
      <c r="P20" s="98"/>
      <c r="Q20" s="98"/>
      <c r="R20" s="99"/>
      <c r="S20" s="100"/>
      <c r="T20" s="98"/>
      <c r="U20" s="98"/>
      <c r="V20" s="98"/>
      <c r="W20" s="98"/>
      <c r="X20" s="98"/>
      <c r="Y20" s="98"/>
      <c r="Z20" s="98"/>
      <c r="AA20" s="98"/>
      <c r="AB20" s="99"/>
      <c r="AC20" s="100"/>
      <c r="AD20" s="98"/>
      <c r="AE20" s="98"/>
      <c r="AF20" s="98"/>
      <c r="AG20" s="98"/>
      <c r="AH20" s="98"/>
      <c r="AI20" s="98"/>
      <c r="AJ20" s="98"/>
      <c r="AK20" s="98"/>
      <c r="AL20" s="98"/>
      <c r="AM20" s="99"/>
      <c r="AN20" s="100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9"/>
      <c r="AZ20" s="100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9"/>
      <c r="BM20" s="100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9"/>
      <c r="BZ20" s="100"/>
      <c r="CA20" s="98"/>
      <c r="CB20" s="98"/>
      <c r="CC20" s="98"/>
      <c r="CD20" s="98"/>
      <c r="CE20" s="98"/>
      <c r="CF20" s="98"/>
      <c r="CG20" s="98"/>
      <c r="CH20" s="98"/>
      <c r="CI20" s="98"/>
      <c r="CJ20" s="98"/>
      <c r="CK20" s="98"/>
      <c r="CL20" s="99"/>
    </row>
    <row r="21" spans="1:90" ht="18" customHeight="1">
      <c r="A21" s="101" t="s">
        <v>22</v>
      </c>
      <c r="B21" s="98"/>
      <c r="C21" s="98"/>
      <c r="D21" s="98"/>
      <c r="E21" s="98"/>
      <c r="F21" s="98"/>
      <c r="G21" s="98"/>
      <c r="H21" s="99"/>
      <c r="I21" s="100" t="s">
        <v>13</v>
      </c>
      <c r="J21" s="98"/>
      <c r="K21" s="98"/>
      <c r="L21" s="98"/>
      <c r="M21" s="99"/>
      <c r="N21" s="100"/>
      <c r="O21" s="98"/>
      <c r="P21" s="98"/>
      <c r="Q21" s="98"/>
      <c r="R21" s="99"/>
      <c r="S21" s="100"/>
      <c r="T21" s="98"/>
      <c r="U21" s="98"/>
      <c r="V21" s="98"/>
      <c r="W21" s="98"/>
      <c r="X21" s="98"/>
      <c r="Y21" s="98"/>
      <c r="Z21" s="98"/>
      <c r="AA21" s="98"/>
      <c r="AB21" s="99"/>
      <c r="AC21" s="100"/>
      <c r="AD21" s="98"/>
      <c r="AE21" s="98"/>
      <c r="AF21" s="98"/>
      <c r="AG21" s="98"/>
      <c r="AH21" s="98"/>
      <c r="AI21" s="98"/>
      <c r="AJ21" s="98"/>
      <c r="AK21" s="98"/>
      <c r="AL21" s="98"/>
      <c r="AM21" s="99"/>
      <c r="AN21" s="100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9"/>
      <c r="AZ21" s="100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8"/>
      <c r="BL21" s="99"/>
      <c r="BM21" s="100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9"/>
      <c r="BZ21" s="100"/>
      <c r="CA21" s="98"/>
      <c r="CB21" s="98"/>
      <c r="CC21" s="98"/>
      <c r="CD21" s="98"/>
      <c r="CE21" s="98"/>
      <c r="CF21" s="98"/>
      <c r="CG21" s="98"/>
      <c r="CH21" s="98"/>
      <c r="CI21" s="98"/>
      <c r="CJ21" s="98"/>
      <c r="CK21" s="98"/>
      <c r="CL21" s="99"/>
    </row>
    <row r="22" spans="1:90" ht="18" customHeight="1">
      <c r="A22" s="101" t="s">
        <v>23</v>
      </c>
      <c r="B22" s="98"/>
      <c r="C22" s="98"/>
      <c r="D22" s="98"/>
      <c r="E22" s="98"/>
      <c r="F22" s="98"/>
      <c r="G22" s="98"/>
      <c r="H22" s="99"/>
      <c r="I22" s="100" t="s">
        <v>13</v>
      </c>
      <c r="J22" s="98"/>
      <c r="K22" s="98"/>
      <c r="L22" s="98"/>
      <c r="M22" s="99"/>
      <c r="N22" s="100"/>
      <c r="O22" s="98"/>
      <c r="P22" s="98"/>
      <c r="Q22" s="98"/>
      <c r="R22" s="99"/>
      <c r="S22" s="100"/>
      <c r="T22" s="98"/>
      <c r="U22" s="98"/>
      <c r="V22" s="98"/>
      <c r="W22" s="98"/>
      <c r="X22" s="98"/>
      <c r="Y22" s="98"/>
      <c r="Z22" s="98"/>
      <c r="AA22" s="98"/>
      <c r="AB22" s="99"/>
      <c r="AC22" s="100"/>
      <c r="AD22" s="98"/>
      <c r="AE22" s="98"/>
      <c r="AF22" s="98"/>
      <c r="AG22" s="98"/>
      <c r="AH22" s="98"/>
      <c r="AI22" s="98"/>
      <c r="AJ22" s="98"/>
      <c r="AK22" s="98"/>
      <c r="AL22" s="98"/>
      <c r="AM22" s="99"/>
      <c r="AN22" s="100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9"/>
      <c r="AZ22" s="100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9"/>
      <c r="BM22" s="100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9"/>
      <c r="BZ22" s="100"/>
      <c r="CA22" s="98"/>
      <c r="CB22" s="98"/>
      <c r="CC22" s="98"/>
      <c r="CD22" s="98"/>
      <c r="CE22" s="98"/>
      <c r="CF22" s="98"/>
      <c r="CG22" s="98"/>
      <c r="CH22" s="98"/>
      <c r="CI22" s="98"/>
      <c r="CJ22" s="98"/>
      <c r="CK22" s="98"/>
      <c r="CL22" s="99"/>
    </row>
    <row r="23" spans="1:90" ht="18" customHeight="1">
      <c r="A23" s="101" t="s">
        <v>24</v>
      </c>
      <c r="B23" s="98"/>
      <c r="C23" s="98"/>
      <c r="D23" s="98"/>
      <c r="E23" s="98"/>
      <c r="F23" s="98"/>
      <c r="G23" s="98"/>
      <c r="H23" s="99"/>
      <c r="I23" s="100" t="s">
        <v>13</v>
      </c>
      <c r="J23" s="98"/>
      <c r="K23" s="98"/>
      <c r="L23" s="98"/>
      <c r="M23" s="99"/>
      <c r="N23" s="100">
        <v>1</v>
      </c>
      <c r="O23" s="98"/>
      <c r="P23" s="98"/>
      <c r="Q23" s="98"/>
      <c r="R23" s="99"/>
      <c r="S23" s="100"/>
      <c r="T23" s="98"/>
      <c r="U23" s="98"/>
      <c r="V23" s="98"/>
      <c r="W23" s="98"/>
      <c r="X23" s="98"/>
      <c r="Y23" s="98"/>
      <c r="Z23" s="98"/>
      <c r="AA23" s="98"/>
      <c r="AB23" s="99"/>
      <c r="AC23" s="100"/>
      <c r="AD23" s="98"/>
      <c r="AE23" s="98"/>
      <c r="AF23" s="98"/>
      <c r="AG23" s="98"/>
      <c r="AH23" s="98"/>
      <c r="AI23" s="98"/>
      <c r="AJ23" s="98"/>
      <c r="AK23" s="98"/>
      <c r="AL23" s="98"/>
      <c r="AM23" s="99"/>
      <c r="AN23" s="100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9"/>
      <c r="AZ23" s="100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9"/>
      <c r="BM23" s="100">
        <v>1</v>
      </c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9"/>
      <c r="BZ23" s="100"/>
      <c r="CA23" s="98"/>
      <c r="CB23" s="98"/>
      <c r="CC23" s="98"/>
      <c r="CD23" s="98"/>
      <c r="CE23" s="98"/>
      <c r="CF23" s="98"/>
      <c r="CG23" s="98"/>
      <c r="CH23" s="98"/>
      <c r="CI23" s="98"/>
      <c r="CJ23" s="98"/>
      <c r="CK23" s="98"/>
      <c r="CL23" s="99"/>
    </row>
    <row r="24" spans="1:90" ht="18" customHeight="1">
      <c r="A24" s="101" t="s">
        <v>25</v>
      </c>
      <c r="B24" s="98"/>
      <c r="C24" s="98"/>
      <c r="D24" s="98"/>
      <c r="E24" s="98"/>
      <c r="F24" s="98"/>
      <c r="G24" s="98"/>
      <c r="H24" s="99"/>
      <c r="I24" s="100" t="s">
        <v>13</v>
      </c>
      <c r="J24" s="98"/>
      <c r="K24" s="98"/>
      <c r="L24" s="98"/>
      <c r="M24" s="99"/>
      <c r="N24" s="100"/>
      <c r="O24" s="98"/>
      <c r="P24" s="98"/>
      <c r="Q24" s="98"/>
      <c r="R24" s="99"/>
      <c r="S24" s="100"/>
      <c r="T24" s="98"/>
      <c r="U24" s="98"/>
      <c r="V24" s="98"/>
      <c r="W24" s="98"/>
      <c r="X24" s="98"/>
      <c r="Y24" s="98"/>
      <c r="Z24" s="98"/>
      <c r="AA24" s="98"/>
      <c r="AB24" s="99"/>
      <c r="AC24" s="100"/>
      <c r="AD24" s="98"/>
      <c r="AE24" s="98"/>
      <c r="AF24" s="98"/>
      <c r="AG24" s="98"/>
      <c r="AH24" s="98"/>
      <c r="AI24" s="98"/>
      <c r="AJ24" s="98"/>
      <c r="AK24" s="98"/>
      <c r="AL24" s="98"/>
      <c r="AM24" s="99"/>
      <c r="AN24" s="100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9"/>
      <c r="AZ24" s="100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9"/>
      <c r="BM24" s="100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9"/>
      <c r="BZ24" s="100"/>
      <c r="CA24" s="98"/>
      <c r="CB24" s="98"/>
      <c r="CC24" s="98"/>
      <c r="CD24" s="98"/>
      <c r="CE24" s="98"/>
      <c r="CF24" s="98"/>
      <c r="CG24" s="98"/>
      <c r="CH24" s="98"/>
      <c r="CI24" s="98"/>
      <c r="CJ24" s="98"/>
      <c r="CK24" s="98"/>
      <c r="CL24" s="99"/>
    </row>
    <row r="25" spans="1:90" ht="18" customHeight="1">
      <c r="A25" s="101" t="s">
        <v>26</v>
      </c>
      <c r="B25" s="98"/>
      <c r="C25" s="98"/>
      <c r="D25" s="98"/>
      <c r="E25" s="98"/>
      <c r="F25" s="98"/>
      <c r="G25" s="98"/>
      <c r="H25" s="99"/>
      <c r="I25" s="100" t="s">
        <v>13</v>
      </c>
      <c r="J25" s="98"/>
      <c r="K25" s="98"/>
      <c r="L25" s="98"/>
      <c r="M25" s="99"/>
      <c r="N25" s="100"/>
      <c r="O25" s="98"/>
      <c r="P25" s="98"/>
      <c r="Q25" s="98"/>
      <c r="R25" s="99"/>
      <c r="S25" s="100"/>
      <c r="T25" s="98"/>
      <c r="U25" s="98"/>
      <c r="V25" s="98"/>
      <c r="W25" s="98"/>
      <c r="X25" s="98"/>
      <c r="Y25" s="98"/>
      <c r="Z25" s="98"/>
      <c r="AA25" s="98"/>
      <c r="AB25" s="99"/>
      <c r="AC25" s="100"/>
      <c r="AD25" s="98"/>
      <c r="AE25" s="98"/>
      <c r="AF25" s="98"/>
      <c r="AG25" s="98"/>
      <c r="AH25" s="98"/>
      <c r="AI25" s="98"/>
      <c r="AJ25" s="98"/>
      <c r="AK25" s="98"/>
      <c r="AL25" s="98"/>
      <c r="AM25" s="99"/>
      <c r="AN25" s="100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9"/>
      <c r="AZ25" s="100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9"/>
      <c r="BM25" s="100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9"/>
      <c r="BZ25" s="100"/>
      <c r="CA25" s="98"/>
      <c r="CB25" s="98"/>
      <c r="CC25" s="98"/>
      <c r="CD25" s="98"/>
      <c r="CE25" s="98"/>
      <c r="CF25" s="98"/>
      <c r="CG25" s="98"/>
      <c r="CH25" s="98"/>
      <c r="CI25" s="98"/>
      <c r="CJ25" s="98"/>
      <c r="CK25" s="98"/>
      <c r="CL25" s="99"/>
    </row>
    <row r="26" spans="1:90" ht="18" customHeight="1">
      <c r="A26" s="101" t="s">
        <v>27</v>
      </c>
      <c r="B26" s="98"/>
      <c r="C26" s="98"/>
      <c r="D26" s="98"/>
      <c r="E26" s="98"/>
      <c r="F26" s="98"/>
      <c r="G26" s="98"/>
      <c r="H26" s="99"/>
      <c r="I26" s="100" t="s">
        <v>13</v>
      </c>
      <c r="J26" s="98"/>
      <c r="K26" s="98"/>
      <c r="L26" s="98"/>
      <c r="M26" s="99"/>
      <c r="N26" s="100">
        <v>2</v>
      </c>
      <c r="O26" s="98"/>
      <c r="P26" s="98"/>
      <c r="Q26" s="98"/>
      <c r="R26" s="99"/>
      <c r="S26" s="100"/>
      <c r="T26" s="98"/>
      <c r="U26" s="98"/>
      <c r="V26" s="98"/>
      <c r="W26" s="98"/>
      <c r="X26" s="98"/>
      <c r="Y26" s="98"/>
      <c r="Z26" s="98"/>
      <c r="AA26" s="98"/>
      <c r="AB26" s="99"/>
      <c r="AC26" s="100"/>
      <c r="AD26" s="98"/>
      <c r="AE26" s="98"/>
      <c r="AF26" s="98"/>
      <c r="AG26" s="98"/>
      <c r="AH26" s="98"/>
      <c r="AI26" s="98"/>
      <c r="AJ26" s="98"/>
      <c r="AK26" s="98"/>
      <c r="AL26" s="98"/>
      <c r="AM26" s="99"/>
      <c r="AN26" s="100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9"/>
      <c r="AZ26" s="100">
        <v>1</v>
      </c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9"/>
      <c r="BM26" s="100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9"/>
      <c r="BZ26" s="100">
        <v>1</v>
      </c>
      <c r="CA26" s="98"/>
      <c r="CB26" s="98"/>
      <c r="CC26" s="98"/>
      <c r="CD26" s="98"/>
      <c r="CE26" s="98"/>
      <c r="CF26" s="98"/>
      <c r="CG26" s="98"/>
      <c r="CH26" s="98"/>
      <c r="CI26" s="98"/>
      <c r="CJ26" s="98"/>
      <c r="CK26" s="98"/>
      <c r="CL26" s="99"/>
    </row>
    <row r="27" spans="1:90" ht="18" customHeight="1">
      <c r="A27" s="101" t="s">
        <v>28</v>
      </c>
      <c r="B27" s="98"/>
      <c r="C27" s="98"/>
      <c r="D27" s="98"/>
      <c r="E27" s="98"/>
      <c r="F27" s="98"/>
      <c r="G27" s="98"/>
      <c r="H27" s="99"/>
      <c r="I27" s="100" t="s">
        <v>13</v>
      </c>
      <c r="J27" s="98"/>
      <c r="K27" s="98"/>
      <c r="L27" s="98"/>
      <c r="M27" s="99"/>
      <c r="N27" s="100"/>
      <c r="O27" s="98"/>
      <c r="P27" s="98"/>
      <c r="Q27" s="98"/>
      <c r="R27" s="99"/>
      <c r="S27" s="100"/>
      <c r="T27" s="98"/>
      <c r="U27" s="98"/>
      <c r="V27" s="98"/>
      <c r="W27" s="98"/>
      <c r="X27" s="98"/>
      <c r="Y27" s="98"/>
      <c r="Z27" s="98"/>
      <c r="AA27" s="98"/>
      <c r="AB27" s="99"/>
      <c r="AC27" s="100"/>
      <c r="AD27" s="98"/>
      <c r="AE27" s="98"/>
      <c r="AF27" s="98"/>
      <c r="AG27" s="98"/>
      <c r="AH27" s="98"/>
      <c r="AI27" s="98"/>
      <c r="AJ27" s="98"/>
      <c r="AK27" s="98"/>
      <c r="AL27" s="98"/>
      <c r="AM27" s="99"/>
      <c r="AN27" s="100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9"/>
      <c r="AZ27" s="100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9"/>
      <c r="BM27" s="100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9"/>
      <c r="BZ27" s="100"/>
      <c r="CA27" s="98"/>
      <c r="CB27" s="98"/>
      <c r="CC27" s="98"/>
      <c r="CD27" s="98"/>
      <c r="CE27" s="98"/>
      <c r="CF27" s="98"/>
      <c r="CG27" s="98"/>
      <c r="CH27" s="98"/>
      <c r="CI27" s="98"/>
      <c r="CJ27" s="98"/>
      <c r="CK27" s="98"/>
      <c r="CL27" s="99"/>
    </row>
    <row r="28" spans="1:90" ht="12.2" customHeight="1"/>
    <row r="29" spans="1:90" ht="12.75" customHeight="1">
      <c r="A29" s="102" t="s">
        <v>29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</row>
    <row r="30" spans="1:90" ht="12.2" customHeight="1"/>
    <row r="31" spans="1:90" ht="18" customHeight="1">
      <c r="A31" s="97" t="s">
        <v>30</v>
      </c>
      <c r="B31" s="98"/>
      <c r="C31" s="98"/>
      <c r="D31" s="98"/>
      <c r="E31" s="98"/>
      <c r="F31" s="98"/>
      <c r="G31" s="98"/>
      <c r="H31" s="99"/>
      <c r="I31" s="97" t="s">
        <v>30</v>
      </c>
      <c r="J31" s="98"/>
      <c r="K31" s="98"/>
      <c r="L31" s="98"/>
      <c r="M31" s="99"/>
      <c r="N31" s="97" t="s">
        <v>5</v>
      </c>
      <c r="O31" s="98"/>
      <c r="P31" s="98"/>
      <c r="Q31" s="98"/>
      <c r="R31" s="99"/>
      <c r="S31" s="97" t="s">
        <v>6</v>
      </c>
      <c r="T31" s="98"/>
      <c r="U31" s="98"/>
      <c r="V31" s="98"/>
      <c r="W31" s="98"/>
      <c r="X31" s="98"/>
      <c r="Y31" s="98"/>
      <c r="Z31" s="98"/>
      <c r="AA31" s="98"/>
      <c r="AB31" s="99"/>
      <c r="AC31" s="97" t="s">
        <v>7</v>
      </c>
      <c r="AD31" s="98"/>
      <c r="AE31" s="98"/>
      <c r="AF31" s="98"/>
      <c r="AG31" s="98"/>
      <c r="AH31" s="98"/>
      <c r="AI31" s="98"/>
      <c r="AJ31" s="98"/>
      <c r="AK31" s="98"/>
      <c r="AL31" s="98"/>
      <c r="AM31" s="99"/>
      <c r="AN31" s="97" t="s">
        <v>8</v>
      </c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9"/>
      <c r="AZ31" s="97" t="s">
        <v>9</v>
      </c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9"/>
      <c r="BM31" s="97" t="s">
        <v>10</v>
      </c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9"/>
      <c r="BZ31" s="97" t="s">
        <v>11</v>
      </c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9"/>
    </row>
    <row r="32" spans="1:90" ht="18" customHeight="1">
      <c r="A32" s="101" t="s">
        <v>31</v>
      </c>
      <c r="B32" s="98"/>
      <c r="C32" s="98"/>
      <c r="D32" s="98"/>
      <c r="E32" s="98"/>
      <c r="F32" s="98"/>
      <c r="G32" s="98"/>
      <c r="H32" s="99"/>
      <c r="I32" s="100" t="s">
        <v>13</v>
      </c>
      <c r="J32" s="98"/>
      <c r="K32" s="98"/>
      <c r="L32" s="98"/>
      <c r="M32" s="99"/>
      <c r="N32" s="100"/>
      <c r="O32" s="98"/>
      <c r="P32" s="98"/>
      <c r="Q32" s="98"/>
      <c r="R32" s="99"/>
      <c r="S32" s="100"/>
      <c r="T32" s="98"/>
      <c r="U32" s="98"/>
      <c r="V32" s="98"/>
      <c r="W32" s="98"/>
      <c r="X32" s="98"/>
      <c r="Y32" s="98"/>
      <c r="Z32" s="98"/>
      <c r="AA32" s="98"/>
      <c r="AB32" s="99"/>
      <c r="AC32" s="100"/>
      <c r="AD32" s="98"/>
      <c r="AE32" s="98"/>
      <c r="AF32" s="98"/>
      <c r="AG32" s="98"/>
      <c r="AH32" s="98"/>
      <c r="AI32" s="98"/>
      <c r="AJ32" s="98"/>
      <c r="AK32" s="98"/>
      <c r="AL32" s="98"/>
      <c r="AM32" s="99"/>
      <c r="AN32" s="100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9"/>
      <c r="AZ32" s="100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9"/>
      <c r="BM32" s="100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9"/>
      <c r="BZ32" s="100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9"/>
    </row>
    <row r="33" spans="1:90" ht="18" customHeight="1">
      <c r="A33" s="101" t="s">
        <v>32</v>
      </c>
      <c r="B33" s="98"/>
      <c r="C33" s="98"/>
      <c r="D33" s="98"/>
      <c r="E33" s="98"/>
      <c r="F33" s="98"/>
      <c r="G33" s="98"/>
      <c r="H33" s="99"/>
      <c r="I33" s="100" t="s">
        <v>13</v>
      </c>
      <c r="J33" s="98"/>
      <c r="K33" s="98"/>
      <c r="L33" s="98"/>
      <c r="M33" s="99"/>
      <c r="N33" s="100"/>
      <c r="O33" s="98"/>
      <c r="P33" s="98"/>
      <c r="Q33" s="98"/>
      <c r="R33" s="99"/>
      <c r="S33" s="100"/>
      <c r="T33" s="98"/>
      <c r="U33" s="98"/>
      <c r="V33" s="98"/>
      <c r="W33" s="98"/>
      <c r="X33" s="98"/>
      <c r="Y33" s="98"/>
      <c r="Z33" s="98"/>
      <c r="AA33" s="98"/>
      <c r="AB33" s="99"/>
      <c r="AC33" s="100"/>
      <c r="AD33" s="98"/>
      <c r="AE33" s="98"/>
      <c r="AF33" s="98"/>
      <c r="AG33" s="98"/>
      <c r="AH33" s="98"/>
      <c r="AI33" s="98"/>
      <c r="AJ33" s="98"/>
      <c r="AK33" s="98"/>
      <c r="AL33" s="98"/>
      <c r="AM33" s="99"/>
      <c r="AN33" s="100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9"/>
      <c r="AZ33" s="100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9"/>
      <c r="BM33" s="100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9"/>
      <c r="BZ33" s="100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9"/>
    </row>
    <row r="34" spans="1:90" ht="18" customHeight="1">
      <c r="A34" s="104" t="s">
        <v>33</v>
      </c>
      <c r="B34" s="98"/>
      <c r="C34" s="98"/>
      <c r="D34" s="98"/>
      <c r="E34" s="98"/>
      <c r="F34" s="98"/>
      <c r="G34" s="98"/>
      <c r="H34" s="99"/>
      <c r="I34" s="103" t="s">
        <v>13</v>
      </c>
      <c r="J34" s="98"/>
      <c r="K34" s="98"/>
      <c r="L34" s="98"/>
      <c r="M34" s="99"/>
      <c r="N34" s="103"/>
      <c r="O34" s="98"/>
      <c r="P34" s="98"/>
      <c r="Q34" s="98"/>
      <c r="R34" s="99"/>
      <c r="S34" s="103"/>
      <c r="T34" s="98"/>
      <c r="U34" s="98"/>
      <c r="V34" s="98"/>
      <c r="W34" s="98"/>
      <c r="X34" s="98"/>
      <c r="Y34" s="98"/>
      <c r="Z34" s="98"/>
      <c r="AA34" s="98"/>
      <c r="AB34" s="99"/>
      <c r="AC34" s="103"/>
      <c r="AD34" s="98"/>
      <c r="AE34" s="98"/>
      <c r="AF34" s="98"/>
      <c r="AG34" s="98"/>
      <c r="AH34" s="98"/>
      <c r="AI34" s="98"/>
      <c r="AJ34" s="98"/>
      <c r="AK34" s="98"/>
      <c r="AL34" s="98"/>
      <c r="AM34" s="99"/>
      <c r="AN34" s="103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9"/>
      <c r="AZ34" s="103"/>
      <c r="BA34" s="98"/>
      <c r="BB34" s="98"/>
      <c r="BC34" s="98"/>
      <c r="BD34" s="98"/>
      <c r="BE34" s="98"/>
      <c r="BF34" s="98"/>
      <c r="BG34" s="98"/>
      <c r="BH34" s="98"/>
      <c r="BI34" s="98"/>
      <c r="BJ34" s="98"/>
      <c r="BK34" s="98"/>
      <c r="BL34" s="99"/>
      <c r="BM34" s="103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9"/>
      <c r="BZ34" s="103"/>
      <c r="CA34" s="98"/>
      <c r="CB34" s="98"/>
      <c r="CC34" s="98"/>
      <c r="CD34" s="98"/>
      <c r="CE34" s="98"/>
      <c r="CF34" s="98"/>
      <c r="CG34" s="98"/>
      <c r="CH34" s="98"/>
      <c r="CI34" s="98"/>
      <c r="CJ34" s="98"/>
      <c r="CK34" s="98"/>
      <c r="CL34" s="99"/>
    </row>
    <row r="35" spans="1:90" ht="15.95" customHeight="1"/>
    <row r="36" spans="1:90" ht="18" customHeight="1">
      <c r="A36" s="96" t="s">
        <v>34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</row>
    <row r="37" spans="1:90" ht="8.1" customHeight="1"/>
    <row r="38" spans="1:90" ht="18" customHeight="1">
      <c r="A38" s="97" t="s">
        <v>35</v>
      </c>
      <c r="B38" s="98"/>
      <c r="C38" s="98"/>
      <c r="D38" s="98"/>
      <c r="E38" s="98"/>
      <c r="F38" s="98"/>
      <c r="G38" s="98"/>
      <c r="H38" s="99"/>
      <c r="I38" s="97" t="s">
        <v>4</v>
      </c>
      <c r="J38" s="98"/>
      <c r="K38" s="98"/>
      <c r="L38" s="98"/>
      <c r="M38" s="99"/>
      <c r="N38" s="97" t="s">
        <v>5</v>
      </c>
      <c r="O38" s="98"/>
      <c r="P38" s="98"/>
      <c r="Q38" s="98"/>
      <c r="R38" s="99"/>
      <c r="S38" s="97" t="s">
        <v>6</v>
      </c>
      <c r="T38" s="98"/>
      <c r="U38" s="98"/>
      <c r="V38" s="98"/>
      <c r="W38" s="98"/>
      <c r="X38" s="98"/>
      <c r="Y38" s="98"/>
      <c r="Z38" s="98"/>
      <c r="AA38" s="98"/>
      <c r="AB38" s="99"/>
      <c r="AC38" s="97" t="s">
        <v>7</v>
      </c>
      <c r="AD38" s="98"/>
      <c r="AE38" s="98"/>
      <c r="AF38" s="98"/>
      <c r="AG38" s="98"/>
      <c r="AH38" s="98"/>
      <c r="AI38" s="98"/>
      <c r="AJ38" s="98"/>
      <c r="AK38" s="98"/>
      <c r="AL38" s="98"/>
      <c r="AM38" s="99"/>
      <c r="AN38" s="97" t="s">
        <v>8</v>
      </c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9"/>
      <c r="AZ38" s="97" t="s">
        <v>9</v>
      </c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9"/>
      <c r="BM38" s="97" t="s">
        <v>10</v>
      </c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9"/>
      <c r="BZ38" s="97" t="s">
        <v>11</v>
      </c>
      <c r="CA38" s="98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99"/>
    </row>
    <row r="39" spans="1:90" ht="18" customHeight="1">
      <c r="A39" s="101" t="s">
        <v>36</v>
      </c>
      <c r="B39" s="98"/>
      <c r="C39" s="98"/>
      <c r="D39" s="98"/>
      <c r="E39" s="98"/>
      <c r="F39" s="98"/>
      <c r="G39" s="98"/>
      <c r="H39" s="99"/>
      <c r="I39" s="100" t="s">
        <v>13</v>
      </c>
      <c r="J39" s="98"/>
      <c r="K39" s="98"/>
      <c r="L39" s="98"/>
      <c r="M39" s="99"/>
      <c r="N39" s="100">
        <v>2</v>
      </c>
      <c r="O39" s="98"/>
      <c r="P39" s="98"/>
      <c r="Q39" s="98"/>
      <c r="R39" s="99"/>
      <c r="S39" s="100"/>
      <c r="T39" s="98"/>
      <c r="U39" s="98"/>
      <c r="V39" s="98"/>
      <c r="W39" s="98"/>
      <c r="X39" s="98"/>
      <c r="Y39" s="98"/>
      <c r="Z39" s="98"/>
      <c r="AA39" s="98"/>
      <c r="AB39" s="99"/>
      <c r="AC39" s="100"/>
      <c r="AD39" s="98"/>
      <c r="AE39" s="98"/>
      <c r="AF39" s="98"/>
      <c r="AG39" s="98"/>
      <c r="AH39" s="98"/>
      <c r="AI39" s="98"/>
      <c r="AJ39" s="98"/>
      <c r="AK39" s="98"/>
      <c r="AL39" s="98"/>
      <c r="AM39" s="99"/>
      <c r="AN39" s="100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9"/>
      <c r="AZ39" s="100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9"/>
      <c r="BM39" s="100"/>
      <c r="BN39" s="98"/>
      <c r="BO39" s="98"/>
      <c r="BP39" s="98"/>
      <c r="BQ39" s="98"/>
      <c r="BR39" s="98"/>
      <c r="BS39" s="98"/>
      <c r="BT39" s="98"/>
      <c r="BU39" s="98"/>
      <c r="BV39" s="98"/>
      <c r="BW39" s="98"/>
      <c r="BX39" s="98"/>
      <c r="BY39" s="99"/>
      <c r="BZ39" s="100">
        <v>2</v>
      </c>
      <c r="CA39" s="98"/>
      <c r="CB39" s="98"/>
      <c r="CC39" s="98"/>
      <c r="CD39" s="98"/>
      <c r="CE39" s="98"/>
      <c r="CF39" s="98"/>
      <c r="CG39" s="98"/>
      <c r="CH39" s="98"/>
      <c r="CI39" s="98"/>
      <c r="CJ39" s="98"/>
      <c r="CK39" s="98"/>
      <c r="CL39" s="99"/>
    </row>
    <row r="40" spans="1:90" ht="18" customHeight="1">
      <c r="A40" s="101" t="s">
        <v>37</v>
      </c>
      <c r="B40" s="98"/>
      <c r="C40" s="98"/>
      <c r="D40" s="98"/>
      <c r="E40" s="98"/>
      <c r="F40" s="98"/>
      <c r="G40" s="98"/>
      <c r="H40" s="99"/>
      <c r="I40" s="100" t="s">
        <v>13</v>
      </c>
      <c r="J40" s="98"/>
      <c r="K40" s="98"/>
      <c r="L40" s="98"/>
      <c r="M40" s="99"/>
      <c r="N40" s="100">
        <v>16</v>
      </c>
      <c r="O40" s="98"/>
      <c r="P40" s="98"/>
      <c r="Q40" s="98"/>
      <c r="R40" s="99"/>
      <c r="S40" s="100"/>
      <c r="T40" s="98"/>
      <c r="U40" s="98"/>
      <c r="V40" s="98"/>
      <c r="W40" s="98"/>
      <c r="X40" s="98"/>
      <c r="Y40" s="98"/>
      <c r="Z40" s="98"/>
      <c r="AA40" s="98"/>
      <c r="AB40" s="99"/>
      <c r="AC40" s="100">
        <v>2</v>
      </c>
      <c r="AD40" s="98"/>
      <c r="AE40" s="98"/>
      <c r="AF40" s="98"/>
      <c r="AG40" s="98"/>
      <c r="AH40" s="98"/>
      <c r="AI40" s="98"/>
      <c r="AJ40" s="98"/>
      <c r="AK40" s="98"/>
      <c r="AL40" s="98"/>
      <c r="AM40" s="99"/>
      <c r="AN40" s="100">
        <v>5</v>
      </c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9"/>
      <c r="AZ40" s="100">
        <v>5</v>
      </c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9"/>
      <c r="BM40" s="100">
        <v>4</v>
      </c>
      <c r="BN40" s="98"/>
      <c r="BO40" s="98"/>
      <c r="BP40" s="98"/>
      <c r="BQ40" s="98"/>
      <c r="BR40" s="98"/>
      <c r="BS40" s="98"/>
      <c r="BT40" s="98"/>
      <c r="BU40" s="98"/>
      <c r="BV40" s="98"/>
      <c r="BW40" s="98"/>
      <c r="BX40" s="98"/>
      <c r="BY40" s="99"/>
      <c r="BZ40" s="100"/>
      <c r="CA40" s="98"/>
      <c r="CB40" s="98"/>
      <c r="CC40" s="98"/>
      <c r="CD40" s="98"/>
      <c r="CE40" s="98"/>
      <c r="CF40" s="98"/>
      <c r="CG40" s="98"/>
      <c r="CH40" s="98"/>
      <c r="CI40" s="98"/>
      <c r="CJ40" s="98"/>
      <c r="CK40" s="98"/>
      <c r="CL40" s="99"/>
    </row>
    <row r="41" spans="1:90" ht="18" customHeight="1">
      <c r="A41" s="105" t="s">
        <v>5</v>
      </c>
      <c r="B41" s="98"/>
      <c r="C41" s="98"/>
      <c r="D41" s="98"/>
      <c r="E41" s="98"/>
      <c r="F41" s="98"/>
      <c r="G41" s="98"/>
      <c r="H41" s="99"/>
      <c r="I41" s="106" t="s">
        <v>30</v>
      </c>
      <c r="J41" s="98"/>
      <c r="K41" s="98"/>
      <c r="L41" s="98"/>
      <c r="M41" s="99"/>
      <c r="N41" s="106">
        <v>18</v>
      </c>
      <c r="O41" s="98"/>
      <c r="P41" s="98"/>
      <c r="Q41" s="98"/>
      <c r="R41" s="99"/>
      <c r="S41" s="106"/>
      <c r="T41" s="98"/>
      <c r="U41" s="98"/>
      <c r="V41" s="98"/>
      <c r="W41" s="98"/>
      <c r="X41" s="98"/>
      <c r="Y41" s="98"/>
      <c r="Z41" s="98"/>
      <c r="AA41" s="98"/>
      <c r="AB41" s="99"/>
      <c r="AC41" s="106">
        <v>2</v>
      </c>
      <c r="AD41" s="98"/>
      <c r="AE41" s="98"/>
      <c r="AF41" s="98"/>
      <c r="AG41" s="98"/>
      <c r="AH41" s="98"/>
      <c r="AI41" s="98"/>
      <c r="AJ41" s="98"/>
      <c r="AK41" s="98"/>
      <c r="AL41" s="98"/>
      <c r="AM41" s="99"/>
      <c r="AN41" s="106">
        <v>5</v>
      </c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9"/>
      <c r="AZ41" s="106">
        <v>5</v>
      </c>
      <c r="BA41" s="98"/>
      <c r="BB41" s="98"/>
      <c r="BC41" s="98"/>
      <c r="BD41" s="98"/>
      <c r="BE41" s="98"/>
      <c r="BF41" s="98"/>
      <c r="BG41" s="98"/>
      <c r="BH41" s="98"/>
      <c r="BI41" s="98"/>
      <c r="BJ41" s="98"/>
      <c r="BK41" s="98"/>
      <c r="BL41" s="99"/>
      <c r="BM41" s="106">
        <v>4</v>
      </c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9"/>
      <c r="BZ41" s="106">
        <v>2</v>
      </c>
      <c r="CA41" s="98"/>
      <c r="CB41" s="98"/>
      <c r="CC41" s="98"/>
      <c r="CD41" s="98"/>
      <c r="CE41" s="98"/>
      <c r="CF41" s="98"/>
      <c r="CG41" s="98"/>
      <c r="CH41" s="98"/>
      <c r="CI41" s="98"/>
      <c r="CJ41" s="98"/>
      <c r="CK41" s="98"/>
      <c r="CL41" s="99"/>
    </row>
    <row r="42" spans="1:90" ht="10.9" customHeight="1"/>
    <row r="43" spans="1:90" ht="18" customHeight="1">
      <c r="A43" s="97" t="s">
        <v>35</v>
      </c>
      <c r="B43" s="98"/>
      <c r="C43" s="98"/>
      <c r="D43" s="98"/>
      <c r="E43" s="98"/>
      <c r="F43" s="98"/>
      <c r="G43" s="98"/>
      <c r="H43" s="99"/>
      <c r="I43" s="97" t="s">
        <v>4</v>
      </c>
      <c r="J43" s="98"/>
      <c r="K43" s="98"/>
      <c r="L43" s="98"/>
      <c r="M43" s="99"/>
      <c r="N43" s="97" t="s">
        <v>5</v>
      </c>
      <c r="O43" s="98"/>
      <c r="P43" s="98"/>
      <c r="Q43" s="99"/>
      <c r="R43" s="97" t="s">
        <v>6</v>
      </c>
      <c r="S43" s="98"/>
      <c r="T43" s="98"/>
      <c r="U43" s="98"/>
      <c r="V43" s="98"/>
      <c r="W43" s="98"/>
      <c r="X43" s="98"/>
      <c r="Y43" s="98"/>
      <c r="Z43" s="98"/>
      <c r="AA43" s="99"/>
      <c r="AB43" s="97" t="s">
        <v>7</v>
      </c>
      <c r="AC43" s="98"/>
      <c r="AD43" s="98"/>
      <c r="AE43" s="98"/>
      <c r="AF43" s="98"/>
      <c r="AG43" s="98"/>
      <c r="AH43" s="98"/>
      <c r="AI43" s="98"/>
      <c r="AJ43" s="98"/>
      <c r="AK43" s="98"/>
      <c r="AL43" s="99"/>
      <c r="AM43" s="97" t="s">
        <v>8</v>
      </c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9"/>
      <c r="AY43" s="97" t="s">
        <v>9</v>
      </c>
      <c r="AZ43" s="98"/>
      <c r="BA43" s="98"/>
      <c r="BB43" s="98"/>
      <c r="BC43" s="98"/>
      <c r="BD43" s="98"/>
      <c r="BE43" s="98"/>
      <c r="BF43" s="98"/>
      <c r="BG43" s="98"/>
      <c r="BH43" s="98"/>
      <c r="BI43" s="98"/>
      <c r="BJ43" s="98"/>
      <c r="BK43" s="99"/>
      <c r="BL43" s="97" t="s">
        <v>10</v>
      </c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9"/>
      <c r="BY43" s="97" t="s">
        <v>11</v>
      </c>
      <c r="BZ43" s="98"/>
      <c r="CA43" s="98"/>
      <c r="CB43" s="98"/>
      <c r="CC43" s="98"/>
      <c r="CD43" s="98"/>
      <c r="CE43" s="98"/>
      <c r="CF43" s="98"/>
      <c r="CG43" s="98"/>
      <c r="CH43" s="98"/>
      <c r="CI43" s="98"/>
      <c r="CJ43" s="98"/>
      <c r="CK43" s="99"/>
    </row>
    <row r="44" spans="1:90" ht="18" customHeight="1">
      <c r="A44" s="101" t="s">
        <v>38</v>
      </c>
      <c r="B44" s="98"/>
      <c r="C44" s="98"/>
      <c r="D44" s="98"/>
      <c r="E44" s="98"/>
      <c r="F44" s="98"/>
      <c r="G44" s="98"/>
      <c r="H44" s="99"/>
      <c r="I44" s="100" t="s">
        <v>13</v>
      </c>
      <c r="J44" s="98"/>
      <c r="K44" s="98"/>
      <c r="L44" s="98"/>
      <c r="M44" s="99"/>
      <c r="N44" s="100">
        <v>2</v>
      </c>
      <c r="O44" s="98"/>
      <c r="P44" s="98"/>
      <c r="Q44" s="99"/>
      <c r="R44" s="100"/>
      <c r="S44" s="98"/>
      <c r="T44" s="98"/>
      <c r="U44" s="98"/>
      <c r="V44" s="98"/>
      <c r="W44" s="98"/>
      <c r="X44" s="98"/>
      <c r="Y44" s="98"/>
      <c r="Z44" s="98"/>
      <c r="AA44" s="99"/>
      <c r="AB44" s="100"/>
      <c r="AC44" s="98"/>
      <c r="AD44" s="98"/>
      <c r="AE44" s="98"/>
      <c r="AF44" s="98"/>
      <c r="AG44" s="98"/>
      <c r="AH44" s="98"/>
      <c r="AI44" s="98"/>
      <c r="AJ44" s="98"/>
      <c r="AK44" s="98"/>
      <c r="AL44" s="99"/>
      <c r="AM44" s="100">
        <v>1</v>
      </c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9"/>
      <c r="AY44" s="100">
        <v>1</v>
      </c>
      <c r="AZ44" s="98"/>
      <c r="BA44" s="98"/>
      <c r="BB44" s="98"/>
      <c r="BC44" s="98"/>
      <c r="BD44" s="98"/>
      <c r="BE44" s="98"/>
      <c r="BF44" s="98"/>
      <c r="BG44" s="98"/>
      <c r="BH44" s="98"/>
      <c r="BI44" s="98"/>
      <c r="BJ44" s="98"/>
      <c r="BK44" s="99"/>
      <c r="BL44" s="100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9"/>
      <c r="BY44" s="100"/>
      <c r="BZ44" s="98"/>
      <c r="CA44" s="98"/>
      <c r="CB44" s="98"/>
      <c r="CC44" s="98"/>
      <c r="CD44" s="98"/>
      <c r="CE44" s="98"/>
      <c r="CF44" s="98"/>
      <c r="CG44" s="98"/>
      <c r="CH44" s="98"/>
      <c r="CI44" s="98"/>
      <c r="CJ44" s="98"/>
      <c r="CK44" s="99"/>
    </row>
    <row r="45" spans="1:90" ht="18" customHeight="1">
      <c r="A45" s="101" t="s">
        <v>39</v>
      </c>
      <c r="B45" s="98"/>
      <c r="C45" s="98"/>
      <c r="D45" s="98"/>
      <c r="E45" s="98"/>
      <c r="F45" s="98"/>
      <c r="G45" s="98"/>
      <c r="H45" s="99"/>
      <c r="I45" s="100" t="s">
        <v>13</v>
      </c>
      <c r="J45" s="98"/>
      <c r="K45" s="98"/>
      <c r="L45" s="98"/>
      <c r="M45" s="99"/>
      <c r="N45" s="100">
        <v>21</v>
      </c>
      <c r="O45" s="98"/>
      <c r="P45" s="98"/>
      <c r="Q45" s="99"/>
      <c r="R45" s="100"/>
      <c r="S45" s="98"/>
      <c r="T45" s="98"/>
      <c r="U45" s="98"/>
      <c r="V45" s="98"/>
      <c r="W45" s="98"/>
      <c r="X45" s="98"/>
      <c r="Y45" s="98"/>
      <c r="Z45" s="98"/>
      <c r="AA45" s="99"/>
      <c r="AB45" s="100"/>
      <c r="AC45" s="98"/>
      <c r="AD45" s="98"/>
      <c r="AE45" s="98"/>
      <c r="AF45" s="98"/>
      <c r="AG45" s="98"/>
      <c r="AH45" s="98"/>
      <c r="AI45" s="98"/>
      <c r="AJ45" s="98"/>
      <c r="AK45" s="98"/>
      <c r="AL45" s="99"/>
      <c r="AM45" s="100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9"/>
      <c r="AY45" s="100"/>
      <c r="AZ45" s="98"/>
      <c r="BA45" s="98"/>
      <c r="BB45" s="98"/>
      <c r="BC45" s="98"/>
      <c r="BD45" s="98"/>
      <c r="BE45" s="98"/>
      <c r="BF45" s="98"/>
      <c r="BG45" s="98"/>
      <c r="BH45" s="98"/>
      <c r="BI45" s="98"/>
      <c r="BJ45" s="98"/>
      <c r="BK45" s="99"/>
      <c r="BL45" s="100">
        <v>11</v>
      </c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9"/>
      <c r="BY45" s="100">
        <v>10</v>
      </c>
      <c r="BZ45" s="98"/>
      <c r="CA45" s="98"/>
      <c r="CB45" s="98"/>
      <c r="CC45" s="98"/>
      <c r="CD45" s="98"/>
      <c r="CE45" s="98"/>
      <c r="CF45" s="98"/>
      <c r="CG45" s="98"/>
      <c r="CH45" s="98"/>
      <c r="CI45" s="98"/>
      <c r="CJ45" s="98"/>
      <c r="CK45" s="99"/>
    </row>
    <row r="46" spans="1:90" ht="18" customHeight="1">
      <c r="A46" s="101" t="s">
        <v>40</v>
      </c>
      <c r="B46" s="98"/>
      <c r="C46" s="98"/>
      <c r="D46" s="98"/>
      <c r="E46" s="98"/>
      <c r="F46" s="98"/>
      <c r="G46" s="98"/>
      <c r="H46" s="99"/>
      <c r="I46" s="100" t="s">
        <v>13</v>
      </c>
      <c r="J46" s="98"/>
      <c r="K46" s="98"/>
      <c r="L46" s="98"/>
      <c r="M46" s="99"/>
      <c r="N46" s="100">
        <v>1</v>
      </c>
      <c r="O46" s="98"/>
      <c r="P46" s="98"/>
      <c r="Q46" s="99"/>
      <c r="R46" s="100"/>
      <c r="S46" s="98"/>
      <c r="T46" s="98"/>
      <c r="U46" s="98"/>
      <c r="V46" s="98"/>
      <c r="W46" s="98"/>
      <c r="X46" s="98"/>
      <c r="Y46" s="98"/>
      <c r="Z46" s="98"/>
      <c r="AA46" s="99"/>
      <c r="AB46" s="100"/>
      <c r="AC46" s="98"/>
      <c r="AD46" s="98"/>
      <c r="AE46" s="98"/>
      <c r="AF46" s="98"/>
      <c r="AG46" s="98"/>
      <c r="AH46" s="98"/>
      <c r="AI46" s="98"/>
      <c r="AJ46" s="98"/>
      <c r="AK46" s="98"/>
      <c r="AL46" s="99"/>
      <c r="AM46" s="100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9"/>
      <c r="AY46" s="100"/>
      <c r="AZ46" s="98"/>
      <c r="BA46" s="98"/>
      <c r="BB46" s="98"/>
      <c r="BC46" s="98"/>
      <c r="BD46" s="98"/>
      <c r="BE46" s="98"/>
      <c r="BF46" s="98"/>
      <c r="BG46" s="98"/>
      <c r="BH46" s="98"/>
      <c r="BI46" s="98"/>
      <c r="BJ46" s="98"/>
      <c r="BK46" s="99"/>
      <c r="BL46" s="100">
        <v>1</v>
      </c>
      <c r="BM46" s="98"/>
      <c r="BN46" s="98"/>
      <c r="BO46" s="98"/>
      <c r="BP46" s="98"/>
      <c r="BQ46" s="98"/>
      <c r="BR46" s="98"/>
      <c r="BS46" s="98"/>
      <c r="BT46" s="98"/>
      <c r="BU46" s="98"/>
      <c r="BV46" s="98"/>
      <c r="BW46" s="98"/>
      <c r="BX46" s="99"/>
      <c r="BY46" s="100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9"/>
    </row>
    <row r="47" spans="1:90" ht="18" customHeight="1">
      <c r="A47" s="105" t="s">
        <v>5</v>
      </c>
      <c r="B47" s="98"/>
      <c r="C47" s="98"/>
      <c r="D47" s="98"/>
      <c r="E47" s="98"/>
      <c r="F47" s="98"/>
      <c r="G47" s="98"/>
      <c r="H47" s="99"/>
      <c r="I47" s="106" t="s">
        <v>30</v>
      </c>
      <c r="J47" s="98"/>
      <c r="K47" s="98"/>
      <c r="L47" s="98"/>
      <c r="M47" s="99"/>
      <c r="N47" s="106">
        <v>22</v>
      </c>
      <c r="O47" s="98"/>
      <c r="P47" s="98"/>
      <c r="Q47" s="99"/>
      <c r="R47" s="106">
        <v>0</v>
      </c>
      <c r="S47" s="98"/>
      <c r="T47" s="98"/>
      <c r="U47" s="98"/>
      <c r="V47" s="98"/>
      <c r="W47" s="98"/>
      <c r="X47" s="98"/>
      <c r="Y47" s="98"/>
      <c r="Z47" s="98"/>
      <c r="AA47" s="99"/>
      <c r="AB47" s="106">
        <v>0</v>
      </c>
      <c r="AC47" s="98"/>
      <c r="AD47" s="98"/>
      <c r="AE47" s="98"/>
      <c r="AF47" s="98"/>
      <c r="AG47" s="98"/>
      <c r="AH47" s="98"/>
      <c r="AI47" s="98"/>
      <c r="AJ47" s="98"/>
      <c r="AK47" s="98"/>
      <c r="AL47" s="99"/>
      <c r="AM47" s="106">
        <v>1</v>
      </c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9"/>
      <c r="AY47" s="106">
        <v>1</v>
      </c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9"/>
      <c r="BL47" s="106">
        <v>10</v>
      </c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9"/>
      <c r="BY47" s="106">
        <v>10</v>
      </c>
      <c r="BZ47" s="98"/>
      <c r="CA47" s="98"/>
      <c r="CB47" s="98"/>
      <c r="CC47" s="98"/>
      <c r="CD47" s="98"/>
      <c r="CE47" s="98"/>
      <c r="CF47" s="98"/>
      <c r="CG47" s="98"/>
      <c r="CH47" s="98"/>
      <c r="CI47" s="98"/>
      <c r="CJ47" s="98"/>
      <c r="CK47" s="99"/>
    </row>
    <row r="48" spans="1:90" ht="11.45" customHeight="1"/>
    <row r="49" spans="1:93" ht="15" customHeight="1">
      <c r="A49" s="102" t="s">
        <v>41</v>
      </c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</row>
    <row r="50" spans="1:93" ht="8.1" customHeight="1"/>
    <row r="51" spans="1:93" ht="18" customHeight="1">
      <c r="A51" s="97" t="s">
        <v>35</v>
      </c>
      <c r="B51" s="98"/>
      <c r="C51" s="98"/>
      <c r="D51" s="98"/>
      <c r="E51" s="98"/>
      <c r="F51" s="99"/>
      <c r="G51" s="97" t="s">
        <v>4</v>
      </c>
      <c r="H51" s="98"/>
      <c r="I51" s="98"/>
      <c r="J51" s="98"/>
      <c r="K51" s="99"/>
      <c r="L51" s="97" t="s">
        <v>5</v>
      </c>
      <c r="M51" s="98"/>
      <c r="N51" s="98"/>
      <c r="O51" s="98"/>
      <c r="P51" s="99"/>
      <c r="Q51" s="97" t="s">
        <v>6</v>
      </c>
      <c r="R51" s="98"/>
      <c r="S51" s="98"/>
      <c r="T51" s="98"/>
      <c r="U51" s="98"/>
      <c r="V51" s="98"/>
      <c r="W51" s="98"/>
      <c r="X51" s="98"/>
      <c r="Y51" s="98"/>
      <c r="Z51" s="99"/>
      <c r="AA51" s="97" t="s">
        <v>7</v>
      </c>
      <c r="AB51" s="98"/>
      <c r="AC51" s="98"/>
      <c r="AD51" s="98"/>
      <c r="AE51" s="98"/>
      <c r="AF51" s="98"/>
      <c r="AG51" s="98"/>
      <c r="AH51" s="98"/>
      <c r="AI51" s="98"/>
      <c r="AJ51" s="98"/>
      <c r="AK51" s="99"/>
      <c r="AL51" s="97" t="s">
        <v>8</v>
      </c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9"/>
      <c r="AX51" s="97" t="s">
        <v>9</v>
      </c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9"/>
      <c r="BK51" s="97" t="s">
        <v>10</v>
      </c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9"/>
      <c r="BX51" s="97" t="s">
        <v>11</v>
      </c>
      <c r="BY51" s="98"/>
      <c r="BZ51" s="98"/>
      <c r="CA51" s="98"/>
      <c r="CB51" s="98"/>
      <c r="CC51" s="98"/>
      <c r="CD51" s="98"/>
      <c r="CE51" s="98"/>
      <c r="CF51" s="98"/>
      <c r="CG51" s="98"/>
      <c r="CH51" s="98"/>
      <c r="CI51" s="98"/>
      <c r="CJ51" s="99"/>
    </row>
    <row r="52" spans="1:93" ht="18" customHeight="1">
      <c r="A52" s="101" t="s">
        <v>42</v>
      </c>
      <c r="B52" s="98"/>
      <c r="C52" s="98"/>
      <c r="D52" s="98"/>
      <c r="E52" s="98"/>
      <c r="F52" s="99"/>
      <c r="G52" s="100" t="s">
        <v>13</v>
      </c>
      <c r="H52" s="98"/>
      <c r="I52" s="98"/>
      <c r="J52" s="98"/>
      <c r="K52" s="99"/>
      <c r="L52" s="100">
        <v>6</v>
      </c>
      <c r="M52" s="98"/>
      <c r="N52" s="98"/>
      <c r="O52" s="98"/>
      <c r="P52" s="99"/>
      <c r="Q52" s="100"/>
      <c r="R52" s="98"/>
      <c r="S52" s="98"/>
      <c r="T52" s="98"/>
      <c r="U52" s="98"/>
      <c r="V52" s="98"/>
      <c r="W52" s="98"/>
      <c r="X52" s="98"/>
      <c r="Y52" s="98"/>
      <c r="Z52" s="99"/>
      <c r="AA52" s="100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0">
        <v>1</v>
      </c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9"/>
      <c r="AX52" s="100">
        <v>2</v>
      </c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9"/>
      <c r="BK52" s="100">
        <v>1</v>
      </c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9"/>
      <c r="BX52" s="100">
        <v>2</v>
      </c>
      <c r="BY52" s="98"/>
      <c r="BZ52" s="98"/>
      <c r="CA52" s="98"/>
      <c r="CB52" s="98"/>
      <c r="CC52" s="98"/>
      <c r="CD52" s="98"/>
      <c r="CE52" s="98"/>
      <c r="CF52" s="98"/>
      <c r="CG52" s="98"/>
      <c r="CH52" s="98"/>
      <c r="CI52" s="98"/>
      <c r="CJ52" s="99"/>
    </row>
    <row r="53" spans="1:93" ht="18" customHeight="1">
      <c r="A53" s="101" t="s">
        <v>43</v>
      </c>
      <c r="B53" s="98"/>
      <c r="C53" s="98"/>
      <c r="D53" s="98"/>
      <c r="E53" s="98"/>
      <c r="F53" s="99"/>
      <c r="G53" s="100" t="s">
        <v>13</v>
      </c>
      <c r="H53" s="98"/>
      <c r="I53" s="98"/>
      <c r="J53" s="98"/>
      <c r="K53" s="99"/>
      <c r="L53" s="100"/>
      <c r="M53" s="98"/>
      <c r="N53" s="98"/>
      <c r="O53" s="98"/>
      <c r="P53" s="99"/>
      <c r="Q53" s="100"/>
      <c r="R53" s="98"/>
      <c r="S53" s="98"/>
      <c r="T53" s="98"/>
      <c r="U53" s="98"/>
      <c r="V53" s="98"/>
      <c r="W53" s="98"/>
      <c r="X53" s="98"/>
      <c r="Y53" s="98"/>
      <c r="Z53" s="99"/>
      <c r="AA53" s="100"/>
      <c r="AB53" s="98"/>
      <c r="AC53" s="98"/>
      <c r="AD53" s="98"/>
      <c r="AE53" s="98"/>
      <c r="AF53" s="98"/>
      <c r="AG53" s="98"/>
      <c r="AH53" s="98"/>
      <c r="AI53" s="98"/>
      <c r="AJ53" s="98"/>
      <c r="AK53" s="99"/>
      <c r="AL53" s="100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9"/>
      <c r="AX53" s="100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9"/>
      <c r="BK53" s="100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9"/>
      <c r="BX53" s="100"/>
      <c r="BY53" s="98"/>
      <c r="BZ53" s="98"/>
      <c r="CA53" s="98"/>
      <c r="CB53" s="98"/>
      <c r="CC53" s="98"/>
      <c r="CD53" s="98"/>
      <c r="CE53" s="98"/>
      <c r="CF53" s="98"/>
      <c r="CG53" s="98"/>
      <c r="CH53" s="98"/>
      <c r="CI53" s="98"/>
      <c r="CJ53" s="99"/>
    </row>
    <row r="54" spans="1:93" ht="18" customHeight="1">
      <c r="A54" s="105" t="s">
        <v>5</v>
      </c>
      <c r="B54" s="98"/>
      <c r="C54" s="98"/>
      <c r="D54" s="98"/>
      <c r="E54" s="98"/>
      <c r="F54" s="99"/>
      <c r="G54" s="108" t="s">
        <v>30</v>
      </c>
      <c r="H54" s="98"/>
      <c r="I54" s="98"/>
      <c r="J54" s="98"/>
      <c r="K54" s="99"/>
      <c r="L54" s="108">
        <v>6</v>
      </c>
      <c r="M54" s="98"/>
      <c r="N54" s="98"/>
      <c r="O54" s="98"/>
      <c r="P54" s="99"/>
      <c r="Q54" s="108"/>
      <c r="R54" s="98"/>
      <c r="S54" s="98"/>
      <c r="T54" s="98"/>
      <c r="U54" s="98"/>
      <c r="V54" s="98"/>
      <c r="W54" s="98"/>
      <c r="X54" s="98"/>
      <c r="Y54" s="98"/>
      <c r="Z54" s="99"/>
      <c r="AA54" s="108"/>
      <c r="AB54" s="98"/>
      <c r="AC54" s="98"/>
      <c r="AD54" s="98"/>
      <c r="AE54" s="98"/>
      <c r="AF54" s="98"/>
      <c r="AG54" s="98"/>
      <c r="AH54" s="98"/>
      <c r="AI54" s="98"/>
      <c r="AJ54" s="98"/>
      <c r="AK54" s="99"/>
      <c r="AL54" s="108">
        <v>1</v>
      </c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9"/>
      <c r="AX54" s="108">
        <v>2</v>
      </c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9"/>
      <c r="BK54" s="108">
        <v>1</v>
      </c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9"/>
      <c r="BX54" s="108">
        <v>2</v>
      </c>
      <c r="BY54" s="98"/>
      <c r="BZ54" s="98"/>
      <c r="CA54" s="98"/>
      <c r="CB54" s="98"/>
      <c r="CC54" s="98"/>
      <c r="CD54" s="98"/>
      <c r="CE54" s="98"/>
      <c r="CF54" s="98"/>
      <c r="CG54" s="98"/>
      <c r="CH54" s="98"/>
      <c r="CI54" s="98"/>
      <c r="CJ54" s="99"/>
    </row>
    <row r="55" spans="1:93" ht="22.5" customHeight="1"/>
    <row r="56" spans="1:93" ht="18" customHeight="1">
      <c r="A56" s="107" t="s">
        <v>44</v>
      </c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</row>
    <row r="57" spans="1:93" ht="15.2" customHeight="1"/>
    <row r="58" spans="1:93" ht="14.25" customHeight="1">
      <c r="A58" s="96" t="s">
        <v>45</v>
      </c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</row>
    <row r="59" spans="1:93" ht="11.1" customHeight="1"/>
    <row r="60" spans="1:93" ht="18" customHeight="1">
      <c r="A60" s="97" t="s">
        <v>46</v>
      </c>
      <c r="B60" s="98"/>
      <c r="C60" s="98"/>
      <c r="D60" s="98"/>
      <c r="E60" s="98"/>
      <c r="F60" s="99"/>
      <c r="G60" s="97" t="s">
        <v>4</v>
      </c>
      <c r="H60" s="98"/>
      <c r="I60" s="98"/>
      <c r="J60" s="98"/>
      <c r="K60" s="99"/>
      <c r="L60" s="97" t="s">
        <v>5</v>
      </c>
      <c r="M60" s="98"/>
      <c r="N60" s="98"/>
      <c r="O60" s="98"/>
      <c r="P60" s="99"/>
      <c r="Q60" s="97" t="s">
        <v>6</v>
      </c>
      <c r="R60" s="98"/>
      <c r="S60" s="98"/>
      <c r="T60" s="98"/>
      <c r="U60" s="98"/>
      <c r="V60" s="98"/>
      <c r="W60" s="98"/>
      <c r="X60" s="98"/>
      <c r="Y60" s="98"/>
      <c r="Z60" s="99"/>
      <c r="AA60" s="97" t="s">
        <v>7</v>
      </c>
      <c r="AB60" s="98"/>
      <c r="AC60" s="98"/>
      <c r="AD60" s="98"/>
      <c r="AE60" s="98"/>
      <c r="AF60" s="98"/>
      <c r="AG60" s="98"/>
      <c r="AH60" s="98"/>
      <c r="AI60" s="98"/>
      <c r="AJ60" s="98"/>
      <c r="AK60" s="99"/>
      <c r="AL60" s="97" t="s">
        <v>8</v>
      </c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9"/>
      <c r="AX60" s="97" t="s">
        <v>9</v>
      </c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9"/>
      <c r="BK60" s="97" t="s">
        <v>10</v>
      </c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9"/>
      <c r="BX60" s="97" t="s">
        <v>11</v>
      </c>
      <c r="BY60" s="98"/>
      <c r="BZ60" s="98"/>
      <c r="CA60" s="98"/>
      <c r="CB60" s="98"/>
      <c r="CC60" s="98"/>
      <c r="CD60" s="98"/>
      <c r="CE60" s="98"/>
      <c r="CF60" s="98"/>
      <c r="CG60" s="98"/>
      <c r="CH60" s="98"/>
      <c r="CI60" s="98"/>
      <c r="CJ60" s="99"/>
    </row>
    <row r="61" spans="1:93" ht="18" customHeight="1">
      <c r="A61" s="101" t="s">
        <v>47</v>
      </c>
      <c r="B61" s="98"/>
      <c r="C61" s="98"/>
      <c r="D61" s="98"/>
      <c r="E61" s="98"/>
      <c r="F61" s="99"/>
      <c r="G61" s="100" t="s">
        <v>48</v>
      </c>
      <c r="H61" s="98"/>
      <c r="I61" s="98"/>
      <c r="J61" s="98"/>
      <c r="K61" s="99"/>
      <c r="L61" s="100">
        <v>56</v>
      </c>
      <c r="M61" s="98"/>
      <c r="N61" s="98"/>
      <c r="O61" s="98"/>
      <c r="P61" s="99"/>
      <c r="Q61" s="100"/>
      <c r="R61" s="98"/>
      <c r="S61" s="98"/>
      <c r="T61" s="98"/>
      <c r="U61" s="98"/>
      <c r="V61" s="98"/>
      <c r="W61" s="98"/>
      <c r="X61" s="98"/>
      <c r="Y61" s="98"/>
      <c r="Z61" s="99"/>
      <c r="AA61" s="100"/>
      <c r="AB61" s="98"/>
      <c r="AC61" s="98"/>
      <c r="AD61" s="98"/>
      <c r="AE61" s="98"/>
      <c r="AF61" s="98"/>
      <c r="AG61" s="98"/>
      <c r="AH61" s="98"/>
      <c r="AI61" s="98"/>
      <c r="AJ61" s="98"/>
      <c r="AK61" s="99"/>
      <c r="AL61" s="100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9"/>
      <c r="AX61" s="100">
        <v>1</v>
      </c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9"/>
      <c r="BK61" s="100">
        <v>12</v>
      </c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9"/>
      <c r="BX61" s="100">
        <v>43</v>
      </c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9"/>
    </row>
    <row r="62" spans="1:93" ht="18" customHeight="1">
      <c r="A62" s="101" t="s">
        <v>49</v>
      </c>
      <c r="B62" s="98"/>
      <c r="C62" s="98"/>
      <c r="D62" s="98"/>
      <c r="E62" s="98"/>
      <c r="F62" s="99"/>
      <c r="G62" s="100" t="s">
        <v>48</v>
      </c>
      <c r="H62" s="98"/>
      <c r="I62" s="98"/>
      <c r="J62" s="98"/>
      <c r="K62" s="99"/>
      <c r="L62" s="100">
        <v>5</v>
      </c>
      <c r="M62" s="98"/>
      <c r="N62" s="98"/>
      <c r="O62" s="98"/>
      <c r="P62" s="99"/>
      <c r="Q62" s="100"/>
      <c r="R62" s="98"/>
      <c r="S62" s="98"/>
      <c r="T62" s="98"/>
      <c r="U62" s="98"/>
      <c r="V62" s="98"/>
      <c r="W62" s="98"/>
      <c r="X62" s="98"/>
      <c r="Y62" s="98"/>
      <c r="Z62" s="99"/>
      <c r="AA62" s="100"/>
      <c r="AB62" s="98"/>
      <c r="AC62" s="98"/>
      <c r="AD62" s="98"/>
      <c r="AE62" s="98"/>
      <c r="AF62" s="98"/>
      <c r="AG62" s="98"/>
      <c r="AH62" s="98"/>
      <c r="AI62" s="98"/>
      <c r="AJ62" s="98"/>
      <c r="AK62" s="99"/>
      <c r="AL62" s="100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9"/>
      <c r="AX62" s="100">
        <v>1</v>
      </c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9"/>
      <c r="BK62" s="100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9"/>
      <c r="BX62" s="100">
        <v>4</v>
      </c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9"/>
    </row>
    <row r="63" spans="1:93" ht="18" customHeight="1">
      <c r="A63" s="101" t="s">
        <v>50</v>
      </c>
      <c r="B63" s="98"/>
      <c r="C63" s="98"/>
      <c r="D63" s="98"/>
      <c r="E63" s="98"/>
      <c r="F63" s="99"/>
      <c r="G63" s="100" t="s">
        <v>48</v>
      </c>
      <c r="H63" s="98"/>
      <c r="I63" s="98"/>
      <c r="J63" s="98"/>
      <c r="K63" s="99"/>
      <c r="L63" s="100"/>
      <c r="M63" s="98"/>
      <c r="N63" s="98"/>
      <c r="O63" s="98"/>
      <c r="P63" s="99"/>
      <c r="Q63" s="100"/>
      <c r="R63" s="98"/>
      <c r="S63" s="98"/>
      <c r="T63" s="98"/>
      <c r="U63" s="98"/>
      <c r="V63" s="98"/>
      <c r="W63" s="98"/>
      <c r="X63" s="98"/>
      <c r="Y63" s="98"/>
      <c r="Z63" s="99"/>
      <c r="AA63" s="100"/>
      <c r="AB63" s="98"/>
      <c r="AC63" s="98"/>
      <c r="AD63" s="98"/>
      <c r="AE63" s="98"/>
      <c r="AF63" s="98"/>
      <c r="AG63" s="98"/>
      <c r="AH63" s="98"/>
      <c r="AI63" s="98"/>
      <c r="AJ63" s="98"/>
      <c r="AK63" s="99"/>
      <c r="AL63" s="100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9"/>
      <c r="AX63" s="100"/>
      <c r="AY63" s="98"/>
      <c r="AZ63" s="98"/>
      <c r="BA63" s="98"/>
      <c r="BB63" s="98"/>
      <c r="BC63" s="98"/>
      <c r="BD63" s="98"/>
      <c r="BE63" s="98"/>
      <c r="BF63" s="98"/>
      <c r="BG63" s="98"/>
      <c r="BH63" s="98"/>
      <c r="BI63" s="98"/>
      <c r="BJ63" s="99"/>
      <c r="BK63" s="100"/>
      <c r="BL63" s="98"/>
      <c r="BM63" s="98"/>
      <c r="BN63" s="98"/>
      <c r="BO63" s="98"/>
      <c r="BP63" s="98"/>
      <c r="BQ63" s="98"/>
      <c r="BR63" s="98"/>
      <c r="BS63" s="98"/>
      <c r="BT63" s="98"/>
      <c r="BU63" s="98"/>
      <c r="BV63" s="98"/>
      <c r="BW63" s="99"/>
      <c r="BX63" s="100"/>
      <c r="BY63" s="98"/>
      <c r="BZ63" s="98"/>
      <c r="CA63" s="98"/>
      <c r="CB63" s="98"/>
      <c r="CC63" s="98"/>
      <c r="CD63" s="98"/>
      <c r="CE63" s="98"/>
      <c r="CF63" s="98"/>
      <c r="CG63" s="98"/>
      <c r="CH63" s="98"/>
      <c r="CI63" s="98"/>
      <c r="CJ63" s="99"/>
    </row>
    <row r="64" spans="1:93" ht="18" customHeight="1">
      <c r="A64" s="101" t="s">
        <v>51</v>
      </c>
      <c r="B64" s="98"/>
      <c r="C64" s="98"/>
      <c r="D64" s="98"/>
      <c r="E64" s="98"/>
      <c r="F64" s="99"/>
      <c r="G64" s="100" t="s">
        <v>48</v>
      </c>
      <c r="H64" s="98"/>
      <c r="I64" s="98"/>
      <c r="J64" s="98"/>
      <c r="K64" s="99"/>
      <c r="L64" s="100"/>
      <c r="M64" s="98"/>
      <c r="N64" s="98"/>
      <c r="O64" s="98"/>
      <c r="P64" s="99"/>
      <c r="Q64" s="100"/>
      <c r="R64" s="98"/>
      <c r="S64" s="98"/>
      <c r="T64" s="98"/>
      <c r="U64" s="98"/>
      <c r="V64" s="98"/>
      <c r="W64" s="98"/>
      <c r="X64" s="98"/>
      <c r="Y64" s="98"/>
      <c r="Z64" s="99"/>
      <c r="AA64" s="100"/>
      <c r="AB64" s="98"/>
      <c r="AC64" s="98"/>
      <c r="AD64" s="98"/>
      <c r="AE64" s="98"/>
      <c r="AF64" s="98"/>
      <c r="AG64" s="98"/>
      <c r="AH64" s="98"/>
      <c r="AI64" s="98"/>
      <c r="AJ64" s="98"/>
      <c r="AK64" s="99"/>
      <c r="AL64" s="100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9"/>
      <c r="AX64" s="100"/>
      <c r="AY64" s="98"/>
      <c r="AZ64" s="98"/>
      <c r="BA64" s="98"/>
      <c r="BB64" s="98"/>
      <c r="BC64" s="98"/>
      <c r="BD64" s="98"/>
      <c r="BE64" s="98"/>
      <c r="BF64" s="98"/>
      <c r="BG64" s="98"/>
      <c r="BH64" s="98"/>
      <c r="BI64" s="98"/>
      <c r="BJ64" s="99"/>
      <c r="BK64" s="100"/>
      <c r="BL64" s="98"/>
      <c r="BM64" s="98"/>
      <c r="BN64" s="98"/>
      <c r="BO64" s="98"/>
      <c r="BP64" s="98"/>
      <c r="BQ64" s="98"/>
      <c r="BR64" s="98"/>
      <c r="BS64" s="98"/>
      <c r="BT64" s="98"/>
      <c r="BU64" s="98"/>
      <c r="BV64" s="98"/>
      <c r="BW64" s="99"/>
      <c r="BX64" s="100"/>
      <c r="BY64" s="98"/>
      <c r="BZ64" s="98"/>
      <c r="CA64" s="98"/>
      <c r="CB64" s="98"/>
      <c r="CC64" s="98"/>
      <c r="CD64" s="98"/>
      <c r="CE64" s="98"/>
      <c r="CF64" s="98"/>
      <c r="CG64" s="98"/>
      <c r="CH64" s="98"/>
      <c r="CI64" s="98"/>
      <c r="CJ64" s="99"/>
    </row>
    <row r="65" spans="1:88" ht="18" customHeight="1">
      <c r="A65" s="101" t="s">
        <v>52</v>
      </c>
      <c r="B65" s="98"/>
      <c r="C65" s="98"/>
      <c r="D65" s="98"/>
      <c r="E65" s="98"/>
      <c r="F65" s="99"/>
      <c r="G65" s="100" t="s">
        <v>48</v>
      </c>
      <c r="H65" s="98"/>
      <c r="I65" s="98"/>
      <c r="J65" s="98"/>
      <c r="K65" s="99"/>
      <c r="L65" s="100"/>
      <c r="M65" s="98"/>
      <c r="N65" s="98"/>
      <c r="O65" s="98"/>
      <c r="P65" s="99"/>
      <c r="Q65" s="100"/>
      <c r="R65" s="98"/>
      <c r="S65" s="98"/>
      <c r="T65" s="98"/>
      <c r="U65" s="98"/>
      <c r="V65" s="98"/>
      <c r="W65" s="98"/>
      <c r="X65" s="98"/>
      <c r="Y65" s="98"/>
      <c r="Z65" s="99"/>
      <c r="AA65" s="100"/>
      <c r="AB65" s="98"/>
      <c r="AC65" s="98"/>
      <c r="AD65" s="98"/>
      <c r="AE65" s="98"/>
      <c r="AF65" s="98"/>
      <c r="AG65" s="98"/>
      <c r="AH65" s="98"/>
      <c r="AI65" s="98"/>
      <c r="AJ65" s="98"/>
      <c r="AK65" s="99"/>
      <c r="AL65" s="100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9"/>
      <c r="AX65" s="100"/>
      <c r="AY65" s="98"/>
      <c r="AZ65" s="98"/>
      <c r="BA65" s="98"/>
      <c r="BB65" s="98"/>
      <c r="BC65" s="98"/>
      <c r="BD65" s="98"/>
      <c r="BE65" s="98"/>
      <c r="BF65" s="98"/>
      <c r="BG65" s="98"/>
      <c r="BH65" s="98"/>
      <c r="BI65" s="98"/>
      <c r="BJ65" s="99"/>
      <c r="BK65" s="100"/>
      <c r="BL65" s="98"/>
      <c r="BM65" s="98"/>
      <c r="BN65" s="98"/>
      <c r="BO65" s="98"/>
      <c r="BP65" s="98"/>
      <c r="BQ65" s="98"/>
      <c r="BR65" s="98"/>
      <c r="BS65" s="98"/>
      <c r="BT65" s="98"/>
      <c r="BU65" s="98"/>
      <c r="BV65" s="98"/>
      <c r="BW65" s="99"/>
      <c r="BX65" s="100"/>
      <c r="BY65" s="98"/>
      <c r="BZ65" s="98"/>
      <c r="CA65" s="98"/>
      <c r="CB65" s="98"/>
      <c r="CC65" s="98"/>
      <c r="CD65" s="98"/>
      <c r="CE65" s="98"/>
      <c r="CF65" s="98"/>
      <c r="CG65" s="98"/>
      <c r="CH65" s="98"/>
      <c r="CI65" s="98"/>
      <c r="CJ65" s="99"/>
    </row>
    <row r="66" spans="1:88" ht="14.1" customHeight="1"/>
    <row r="67" spans="1:88" ht="18" customHeight="1">
      <c r="A67" s="109" t="s">
        <v>53</v>
      </c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</row>
    <row r="68" spans="1:88" ht="11.45" customHeight="1"/>
    <row r="69" spans="1:88" ht="18" customHeight="1">
      <c r="A69" s="96" t="s">
        <v>54</v>
      </c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88" ht="9" customHeight="1"/>
    <row r="71" spans="1:88" ht="18" customHeight="1">
      <c r="A71" s="97" t="s">
        <v>46</v>
      </c>
      <c r="B71" s="98"/>
      <c r="C71" s="98"/>
      <c r="D71" s="98"/>
      <c r="E71" s="99"/>
      <c r="F71" s="97" t="s">
        <v>4</v>
      </c>
      <c r="G71" s="98"/>
      <c r="H71" s="98"/>
      <c r="I71" s="98"/>
      <c r="J71" s="99"/>
      <c r="K71" s="97" t="s">
        <v>5</v>
      </c>
      <c r="L71" s="98"/>
      <c r="M71" s="98"/>
      <c r="N71" s="98"/>
      <c r="O71" s="99"/>
      <c r="P71" s="97" t="s">
        <v>6</v>
      </c>
      <c r="Q71" s="98"/>
      <c r="R71" s="98"/>
      <c r="S71" s="98"/>
      <c r="T71" s="98"/>
      <c r="U71" s="98"/>
      <c r="V71" s="98"/>
      <c r="W71" s="98"/>
      <c r="X71" s="98"/>
      <c r="Y71" s="99"/>
      <c r="Z71" s="97" t="s">
        <v>7</v>
      </c>
      <c r="AA71" s="98"/>
      <c r="AB71" s="98"/>
      <c r="AC71" s="98"/>
      <c r="AD71" s="98"/>
      <c r="AE71" s="98"/>
      <c r="AF71" s="98"/>
      <c r="AG71" s="98"/>
      <c r="AH71" s="98"/>
      <c r="AI71" s="98"/>
      <c r="AJ71" s="99"/>
      <c r="AK71" s="97" t="s">
        <v>8</v>
      </c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9"/>
      <c r="AW71" s="97" t="s">
        <v>9</v>
      </c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9"/>
      <c r="BJ71" s="97" t="s">
        <v>10</v>
      </c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9"/>
      <c r="BW71" s="97" t="s">
        <v>11</v>
      </c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9"/>
    </row>
    <row r="72" spans="1:88" ht="18" customHeight="1">
      <c r="A72" s="101" t="s">
        <v>55</v>
      </c>
      <c r="B72" s="98"/>
      <c r="C72" s="98"/>
      <c r="D72" s="98"/>
      <c r="E72" s="99"/>
      <c r="F72" s="100" t="s">
        <v>56</v>
      </c>
      <c r="G72" s="98"/>
      <c r="H72" s="98"/>
      <c r="I72" s="98"/>
      <c r="J72" s="99"/>
      <c r="K72" s="100"/>
      <c r="L72" s="98"/>
      <c r="M72" s="98"/>
      <c r="N72" s="98"/>
      <c r="O72" s="99"/>
      <c r="P72" s="100"/>
      <c r="Q72" s="98"/>
      <c r="R72" s="98"/>
      <c r="S72" s="98"/>
      <c r="T72" s="98"/>
      <c r="U72" s="98"/>
      <c r="V72" s="98"/>
      <c r="W72" s="98"/>
      <c r="X72" s="98"/>
      <c r="Y72" s="99"/>
      <c r="Z72" s="100"/>
      <c r="AA72" s="98"/>
      <c r="AB72" s="98"/>
      <c r="AC72" s="98"/>
      <c r="AD72" s="98"/>
      <c r="AE72" s="98"/>
      <c r="AF72" s="98"/>
      <c r="AG72" s="98"/>
      <c r="AH72" s="98"/>
      <c r="AI72" s="98"/>
      <c r="AJ72" s="99"/>
      <c r="AK72" s="100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9"/>
      <c r="AW72" s="100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9"/>
      <c r="BJ72" s="100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9"/>
      <c r="BW72" s="100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9"/>
    </row>
    <row r="73" spans="1:88" ht="18" customHeight="1">
      <c r="A73" s="101" t="s">
        <v>57</v>
      </c>
      <c r="B73" s="98"/>
      <c r="C73" s="98"/>
      <c r="D73" s="98"/>
      <c r="E73" s="99"/>
      <c r="F73" s="100" t="s">
        <v>56</v>
      </c>
      <c r="G73" s="98"/>
      <c r="H73" s="98"/>
      <c r="I73" s="98"/>
      <c r="J73" s="99"/>
      <c r="K73" s="100"/>
      <c r="L73" s="98"/>
      <c r="M73" s="98"/>
      <c r="N73" s="98"/>
      <c r="O73" s="99"/>
      <c r="P73" s="100"/>
      <c r="Q73" s="98"/>
      <c r="R73" s="98"/>
      <c r="S73" s="98"/>
      <c r="T73" s="98"/>
      <c r="U73" s="98"/>
      <c r="V73" s="98"/>
      <c r="W73" s="98"/>
      <c r="X73" s="98"/>
      <c r="Y73" s="99"/>
      <c r="Z73" s="100"/>
      <c r="AA73" s="98"/>
      <c r="AB73" s="98"/>
      <c r="AC73" s="98"/>
      <c r="AD73" s="98"/>
      <c r="AE73" s="98"/>
      <c r="AF73" s="98"/>
      <c r="AG73" s="98"/>
      <c r="AH73" s="98"/>
      <c r="AI73" s="98"/>
      <c r="AJ73" s="99"/>
      <c r="AK73" s="100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9"/>
      <c r="AW73" s="100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9"/>
      <c r="BJ73" s="100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9"/>
      <c r="BW73" s="100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9"/>
    </row>
    <row r="74" spans="1:88" ht="18" customHeight="1">
      <c r="A74" s="105" t="s">
        <v>5</v>
      </c>
      <c r="B74" s="98"/>
      <c r="C74" s="98"/>
      <c r="D74" s="98"/>
      <c r="E74" s="99"/>
      <c r="F74" s="106" t="s">
        <v>56</v>
      </c>
      <c r="G74" s="98"/>
      <c r="H74" s="98"/>
      <c r="I74" s="98"/>
      <c r="J74" s="99"/>
      <c r="K74" s="106"/>
      <c r="L74" s="98"/>
      <c r="M74" s="98"/>
      <c r="N74" s="98"/>
      <c r="O74" s="99"/>
      <c r="P74" s="106"/>
      <c r="Q74" s="98"/>
      <c r="R74" s="98"/>
      <c r="S74" s="98"/>
      <c r="T74" s="98"/>
      <c r="U74" s="98"/>
      <c r="V74" s="98"/>
      <c r="W74" s="98"/>
      <c r="X74" s="98"/>
      <c r="Y74" s="99"/>
      <c r="Z74" s="106"/>
      <c r="AA74" s="98"/>
      <c r="AB74" s="98"/>
      <c r="AC74" s="98"/>
      <c r="AD74" s="98"/>
      <c r="AE74" s="98"/>
      <c r="AF74" s="98"/>
      <c r="AG74" s="98"/>
      <c r="AH74" s="98"/>
      <c r="AI74" s="98"/>
      <c r="AJ74" s="99"/>
      <c r="AK74" s="106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9"/>
      <c r="AW74" s="106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9"/>
      <c r="BJ74" s="106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9"/>
      <c r="BW74" s="106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9"/>
    </row>
    <row r="75" spans="1:88" ht="9.4" customHeight="1"/>
    <row r="76" spans="1:88" ht="18" customHeight="1">
      <c r="A76" s="96" t="s">
        <v>58</v>
      </c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</row>
    <row r="77" spans="1:88" ht="7.15" customHeight="1"/>
    <row r="78" spans="1:88" ht="18" customHeight="1">
      <c r="A78" s="97" t="s">
        <v>46</v>
      </c>
      <c r="B78" s="98"/>
      <c r="C78" s="98"/>
      <c r="D78" s="98"/>
      <c r="E78" s="99"/>
      <c r="F78" s="97" t="s">
        <v>4</v>
      </c>
      <c r="G78" s="98"/>
      <c r="H78" s="98"/>
      <c r="I78" s="98"/>
      <c r="J78" s="99"/>
      <c r="K78" s="97" t="s">
        <v>5</v>
      </c>
      <c r="L78" s="98"/>
      <c r="M78" s="98"/>
      <c r="N78" s="98"/>
      <c r="O78" s="99"/>
      <c r="P78" s="97" t="s">
        <v>6</v>
      </c>
      <c r="Q78" s="98"/>
      <c r="R78" s="98"/>
      <c r="S78" s="98"/>
      <c r="T78" s="98"/>
      <c r="U78" s="98"/>
      <c r="V78" s="98"/>
      <c r="W78" s="98"/>
      <c r="X78" s="98"/>
      <c r="Y78" s="99"/>
      <c r="Z78" s="97" t="s">
        <v>7</v>
      </c>
      <c r="AA78" s="98"/>
      <c r="AB78" s="98"/>
      <c r="AC78" s="98"/>
      <c r="AD78" s="98"/>
      <c r="AE78" s="98"/>
      <c r="AF78" s="98"/>
      <c r="AG78" s="98"/>
      <c r="AH78" s="98"/>
      <c r="AI78" s="98"/>
      <c r="AJ78" s="99"/>
      <c r="AK78" s="97" t="s">
        <v>8</v>
      </c>
      <c r="AL78" s="98"/>
      <c r="AM78" s="98"/>
      <c r="AN78" s="98"/>
      <c r="AO78" s="98"/>
      <c r="AP78" s="98"/>
      <c r="AQ78" s="98"/>
      <c r="AR78" s="98"/>
      <c r="AS78" s="98"/>
      <c r="AT78" s="98"/>
      <c r="AU78" s="98"/>
      <c r="AV78" s="99"/>
      <c r="AW78" s="97" t="s">
        <v>9</v>
      </c>
      <c r="AX78" s="98"/>
      <c r="AY78" s="98"/>
      <c r="AZ78" s="98"/>
      <c r="BA78" s="98"/>
      <c r="BB78" s="98"/>
      <c r="BC78" s="98"/>
      <c r="BD78" s="98"/>
      <c r="BE78" s="98"/>
      <c r="BF78" s="98"/>
      <c r="BG78" s="98"/>
      <c r="BH78" s="98"/>
      <c r="BI78" s="99"/>
      <c r="BJ78" s="97" t="s">
        <v>10</v>
      </c>
      <c r="BK78" s="98"/>
      <c r="BL78" s="98"/>
      <c r="BM78" s="98"/>
      <c r="BN78" s="98"/>
      <c r="BO78" s="98"/>
      <c r="BP78" s="98"/>
      <c r="BQ78" s="98"/>
      <c r="BR78" s="98"/>
      <c r="BS78" s="98"/>
      <c r="BT78" s="98"/>
      <c r="BU78" s="98"/>
      <c r="BV78" s="99"/>
      <c r="BW78" s="97" t="s">
        <v>11</v>
      </c>
      <c r="BX78" s="98"/>
      <c r="BY78" s="98"/>
      <c r="BZ78" s="98"/>
      <c r="CA78" s="98"/>
      <c r="CB78" s="98"/>
      <c r="CC78" s="98"/>
      <c r="CD78" s="98"/>
      <c r="CE78" s="98"/>
      <c r="CF78" s="98"/>
      <c r="CG78" s="98"/>
      <c r="CH78" s="99"/>
    </row>
    <row r="79" spans="1:88" ht="18" customHeight="1">
      <c r="A79" s="101" t="s">
        <v>59</v>
      </c>
      <c r="B79" s="98"/>
      <c r="C79" s="98"/>
      <c r="D79" s="98"/>
      <c r="E79" s="99"/>
      <c r="F79" s="100" t="s">
        <v>56</v>
      </c>
      <c r="G79" s="98"/>
      <c r="H79" s="98"/>
      <c r="I79" s="98"/>
      <c r="J79" s="99"/>
      <c r="K79" s="100"/>
      <c r="L79" s="98"/>
      <c r="M79" s="98"/>
      <c r="N79" s="98"/>
      <c r="O79" s="99"/>
      <c r="P79" s="100"/>
      <c r="Q79" s="98"/>
      <c r="R79" s="98"/>
      <c r="S79" s="98"/>
      <c r="T79" s="98"/>
      <c r="U79" s="98"/>
      <c r="V79" s="98"/>
      <c r="W79" s="98"/>
      <c r="X79" s="98"/>
      <c r="Y79" s="99"/>
      <c r="Z79" s="100"/>
      <c r="AA79" s="98"/>
      <c r="AB79" s="98"/>
      <c r="AC79" s="98"/>
      <c r="AD79" s="98"/>
      <c r="AE79" s="98"/>
      <c r="AF79" s="98"/>
      <c r="AG79" s="98"/>
      <c r="AH79" s="98"/>
      <c r="AI79" s="98"/>
      <c r="AJ79" s="99"/>
      <c r="AK79" s="100"/>
      <c r="AL79" s="98"/>
      <c r="AM79" s="98"/>
      <c r="AN79" s="98"/>
      <c r="AO79" s="98"/>
      <c r="AP79" s="98"/>
      <c r="AQ79" s="98"/>
      <c r="AR79" s="98"/>
      <c r="AS79" s="98"/>
      <c r="AT79" s="98"/>
      <c r="AU79" s="98"/>
      <c r="AV79" s="99"/>
      <c r="AW79" s="100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9"/>
      <c r="BJ79" s="100"/>
      <c r="BK79" s="98"/>
      <c r="BL79" s="98"/>
      <c r="BM79" s="98"/>
      <c r="BN79" s="98"/>
      <c r="BO79" s="98"/>
      <c r="BP79" s="98"/>
      <c r="BQ79" s="98"/>
      <c r="BR79" s="98"/>
      <c r="BS79" s="98"/>
      <c r="BT79" s="98"/>
      <c r="BU79" s="98"/>
      <c r="BV79" s="99"/>
      <c r="BW79" s="100"/>
      <c r="BX79" s="98"/>
      <c r="BY79" s="98"/>
      <c r="BZ79" s="98"/>
      <c r="CA79" s="98"/>
      <c r="CB79" s="98"/>
      <c r="CC79" s="98"/>
      <c r="CD79" s="98"/>
      <c r="CE79" s="98"/>
      <c r="CF79" s="98"/>
      <c r="CG79" s="98"/>
      <c r="CH79" s="99"/>
    </row>
    <row r="80" spans="1:88" ht="18" customHeight="1">
      <c r="A80" s="101" t="s">
        <v>60</v>
      </c>
      <c r="B80" s="98"/>
      <c r="C80" s="98"/>
      <c r="D80" s="98"/>
      <c r="E80" s="99"/>
      <c r="F80" s="100" t="s">
        <v>56</v>
      </c>
      <c r="G80" s="98"/>
      <c r="H80" s="98"/>
      <c r="I80" s="98"/>
      <c r="J80" s="99"/>
      <c r="K80" s="100"/>
      <c r="L80" s="98"/>
      <c r="M80" s="98"/>
      <c r="N80" s="98"/>
      <c r="O80" s="99"/>
      <c r="P80" s="100"/>
      <c r="Q80" s="98"/>
      <c r="R80" s="98"/>
      <c r="S80" s="98"/>
      <c r="T80" s="98"/>
      <c r="U80" s="98"/>
      <c r="V80" s="98"/>
      <c r="W80" s="98"/>
      <c r="X80" s="98"/>
      <c r="Y80" s="99"/>
      <c r="Z80" s="100"/>
      <c r="AA80" s="98"/>
      <c r="AB80" s="98"/>
      <c r="AC80" s="98"/>
      <c r="AD80" s="98"/>
      <c r="AE80" s="98"/>
      <c r="AF80" s="98"/>
      <c r="AG80" s="98"/>
      <c r="AH80" s="98"/>
      <c r="AI80" s="98"/>
      <c r="AJ80" s="99"/>
      <c r="AK80" s="100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9"/>
      <c r="AW80" s="100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9"/>
      <c r="BJ80" s="100"/>
      <c r="BK80" s="98"/>
      <c r="BL80" s="98"/>
      <c r="BM80" s="98"/>
      <c r="BN80" s="98"/>
      <c r="BO80" s="98"/>
      <c r="BP80" s="98"/>
      <c r="BQ80" s="98"/>
      <c r="BR80" s="98"/>
      <c r="BS80" s="98"/>
      <c r="BT80" s="98"/>
      <c r="BU80" s="98"/>
      <c r="BV80" s="99"/>
      <c r="BW80" s="100"/>
      <c r="BX80" s="98"/>
      <c r="BY80" s="98"/>
      <c r="BZ80" s="98"/>
      <c r="CA80" s="98"/>
      <c r="CB80" s="98"/>
      <c r="CC80" s="98"/>
      <c r="CD80" s="98"/>
      <c r="CE80" s="98"/>
      <c r="CF80" s="98"/>
      <c r="CG80" s="98"/>
      <c r="CH80" s="99"/>
    </row>
    <row r="81" spans="1:109" ht="9.4" customHeight="1"/>
    <row r="82" spans="1:109" ht="18" customHeight="1">
      <c r="A82" s="96" t="s">
        <v>61</v>
      </c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</row>
    <row r="83" spans="1:109" ht="7.15" customHeight="1"/>
    <row r="84" spans="1:109" ht="18" customHeight="1">
      <c r="A84" s="97" t="s">
        <v>46</v>
      </c>
      <c r="B84" s="98"/>
      <c r="C84" s="98"/>
      <c r="D84" s="98"/>
      <c r="E84" s="99"/>
      <c r="F84" s="97" t="s">
        <v>4</v>
      </c>
      <c r="G84" s="98"/>
      <c r="H84" s="98"/>
      <c r="I84" s="98"/>
      <c r="J84" s="99"/>
      <c r="K84" s="97" t="s">
        <v>5</v>
      </c>
      <c r="L84" s="98"/>
      <c r="M84" s="98"/>
      <c r="N84" s="98"/>
      <c r="O84" s="99"/>
      <c r="P84" s="97" t="s">
        <v>6</v>
      </c>
      <c r="Q84" s="98"/>
      <c r="R84" s="98"/>
      <c r="S84" s="98"/>
      <c r="T84" s="98"/>
      <c r="U84" s="98"/>
      <c r="V84" s="98"/>
      <c r="W84" s="98"/>
      <c r="X84" s="98"/>
      <c r="Y84" s="99"/>
      <c r="Z84" s="97" t="s">
        <v>7</v>
      </c>
      <c r="AA84" s="98"/>
      <c r="AB84" s="98"/>
      <c r="AC84" s="98"/>
      <c r="AD84" s="98"/>
      <c r="AE84" s="98"/>
      <c r="AF84" s="98"/>
      <c r="AG84" s="98"/>
      <c r="AH84" s="98"/>
      <c r="AI84" s="98"/>
      <c r="AJ84" s="99"/>
      <c r="AK84" s="97" t="s">
        <v>8</v>
      </c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9"/>
      <c r="AW84" s="97" t="s">
        <v>9</v>
      </c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9"/>
      <c r="BJ84" s="97" t="s">
        <v>10</v>
      </c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  <c r="BV84" s="99"/>
      <c r="BW84" s="97" t="s">
        <v>11</v>
      </c>
      <c r="BX84" s="98"/>
      <c r="BY84" s="98"/>
      <c r="BZ84" s="98"/>
      <c r="CA84" s="98"/>
      <c r="CB84" s="98"/>
      <c r="CC84" s="98"/>
      <c r="CD84" s="98"/>
      <c r="CE84" s="98"/>
      <c r="CF84" s="98"/>
      <c r="CG84" s="98"/>
      <c r="CH84" s="99"/>
    </row>
    <row r="85" spans="1:109" ht="18" customHeight="1">
      <c r="A85" s="101" t="s">
        <v>62</v>
      </c>
      <c r="B85" s="98"/>
      <c r="C85" s="98"/>
      <c r="D85" s="98"/>
      <c r="E85" s="99"/>
      <c r="F85" s="100" t="s">
        <v>56</v>
      </c>
      <c r="G85" s="98"/>
      <c r="H85" s="98"/>
      <c r="I85" s="98"/>
      <c r="J85" s="99"/>
      <c r="K85" s="100"/>
      <c r="L85" s="98"/>
      <c r="M85" s="98"/>
      <c r="N85" s="98"/>
      <c r="O85" s="99"/>
      <c r="P85" s="100"/>
      <c r="Q85" s="98"/>
      <c r="R85" s="98"/>
      <c r="S85" s="98"/>
      <c r="T85" s="98"/>
      <c r="U85" s="98"/>
      <c r="V85" s="98"/>
      <c r="W85" s="98"/>
      <c r="X85" s="98"/>
      <c r="Y85" s="99"/>
      <c r="Z85" s="100"/>
      <c r="AA85" s="98"/>
      <c r="AB85" s="98"/>
      <c r="AC85" s="98"/>
      <c r="AD85" s="98"/>
      <c r="AE85" s="98"/>
      <c r="AF85" s="98"/>
      <c r="AG85" s="98"/>
      <c r="AH85" s="98"/>
      <c r="AI85" s="98"/>
      <c r="AJ85" s="99"/>
      <c r="AK85" s="100"/>
      <c r="AL85" s="98"/>
      <c r="AM85" s="98"/>
      <c r="AN85" s="98"/>
      <c r="AO85" s="98"/>
      <c r="AP85" s="98"/>
      <c r="AQ85" s="98"/>
      <c r="AR85" s="98"/>
      <c r="AS85" s="98"/>
      <c r="AT85" s="98"/>
      <c r="AU85" s="98"/>
      <c r="AV85" s="99"/>
      <c r="AW85" s="100"/>
      <c r="AX85" s="98"/>
      <c r="AY85" s="98"/>
      <c r="AZ85" s="98"/>
      <c r="BA85" s="98"/>
      <c r="BB85" s="98"/>
      <c r="BC85" s="98"/>
      <c r="BD85" s="98"/>
      <c r="BE85" s="98"/>
      <c r="BF85" s="98"/>
      <c r="BG85" s="98"/>
      <c r="BH85" s="98"/>
      <c r="BI85" s="99"/>
      <c r="BJ85" s="100"/>
      <c r="BK85" s="98"/>
      <c r="BL85" s="98"/>
      <c r="BM85" s="98"/>
      <c r="BN85" s="98"/>
      <c r="BO85" s="98"/>
      <c r="BP85" s="98"/>
      <c r="BQ85" s="98"/>
      <c r="BR85" s="98"/>
      <c r="BS85" s="98"/>
      <c r="BT85" s="98"/>
      <c r="BU85" s="98"/>
      <c r="BV85" s="99"/>
      <c r="BW85" s="100"/>
      <c r="BX85" s="98"/>
      <c r="BY85" s="98"/>
      <c r="BZ85" s="98"/>
      <c r="CA85" s="98"/>
      <c r="CB85" s="98"/>
      <c r="CC85" s="98"/>
      <c r="CD85" s="98"/>
      <c r="CE85" s="98"/>
      <c r="CF85" s="98"/>
      <c r="CG85" s="98"/>
      <c r="CH85" s="99"/>
    </row>
    <row r="86" spans="1:109" ht="18" customHeight="1">
      <c r="A86" s="101" t="s">
        <v>63</v>
      </c>
      <c r="B86" s="98"/>
      <c r="C86" s="98"/>
      <c r="D86" s="98"/>
      <c r="E86" s="99"/>
      <c r="F86" s="100" t="s">
        <v>56</v>
      </c>
      <c r="G86" s="98"/>
      <c r="H86" s="98"/>
      <c r="I86" s="98"/>
      <c r="J86" s="99"/>
      <c r="K86" s="100"/>
      <c r="L86" s="98"/>
      <c r="M86" s="98"/>
      <c r="N86" s="98"/>
      <c r="O86" s="99"/>
      <c r="P86" s="100"/>
      <c r="Q86" s="98"/>
      <c r="R86" s="98"/>
      <c r="S86" s="98"/>
      <c r="T86" s="98"/>
      <c r="U86" s="98"/>
      <c r="V86" s="98"/>
      <c r="W86" s="98"/>
      <c r="X86" s="98"/>
      <c r="Y86" s="99"/>
      <c r="Z86" s="100"/>
      <c r="AA86" s="98"/>
      <c r="AB86" s="98"/>
      <c r="AC86" s="98"/>
      <c r="AD86" s="98"/>
      <c r="AE86" s="98"/>
      <c r="AF86" s="98"/>
      <c r="AG86" s="98"/>
      <c r="AH86" s="98"/>
      <c r="AI86" s="98"/>
      <c r="AJ86" s="99"/>
      <c r="AK86" s="100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9"/>
      <c r="AW86" s="100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9"/>
      <c r="BJ86" s="100"/>
      <c r="BK86" s="98"/>
      <c r="BL86" s="98"/>
      <c r="BM86" s="98"/>
      <c r="BN86" s="98"/>
      <c r="BO86" s="98"/>
      <c r="BP86" s="98"/>
      <c r="BQ86" s="98"/>
      <c r="BR86" s="98"/>
      <c r="BS86" s="98"/>
      <c r="BT86" s="98"/>
      <c r="BU86" s="98"/>
      <c r="BV86" s="99"/>
      <c r="BW86" s="100"/>
      <c r="BX86" s="98"/>
      <c r="BY86" s="98"/>
      <c r="BZ86" s="98"/>
      <c r="CA86" s="98"/>
      <c r="CB86" s="98"/>
      <c r="CC86" s="98"/>
      <c r="CD86" s="98"/>
      <c r="CE86" s="98"/>
      <c r="CF86" s="98"/>
      <c r="CG86" s="98"/>
      <c r="CH86" s="99"/>
    </row>
    <row r="87" spans="1:109" ht="14.45" customHeight="1"/>
    <row r="88" spans="1:109" ht="18" customHeight="1">
      <c r="A88" s="96" t="s">
        <v>64</v>
      </c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</row>
    <row r="89" spans="1:109" ht="5.0999999999999996" customHeight="1"/>
    <row r="90" spans="1:109" ht="18" customHeight="1">
      <c r="A90" s="97" t="s">
        <v>65</v>
      </c>
      <c r="B90" s="98"/>
      <c r="C90" s="98"/>
      <c r="D90" s="98"/>
      <c r="E90" s="98"/>
      <c r="F90" s="99"/>
      <c r="G90" s="97" t="s">
        <v>66</v>
      </c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9"/>
      <c r="AD90" s="97" t="s">
        <v>4</v>
      </c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9"/>
      <c r="AP90" s="97" t="s">
        <v>5</v>
      </c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9"/>
      <c r="BC90" s="97" t="s">
        <v>6</v>
      </c>
      <c r="BD90" s="98"/>
      <c r="BE90" s="98"/>
      <c r="BF90" s="98"/>
      <c r="BG90" s="98"/>
      <c r="BH90" s="98"/>
      <c r="BI90" s="98"/>
      <c r="BJ90" s="98"/>
      <c r="BK90" s="98"/>
      <c r="BL90" s="98"/>
      <c r="BM90" s="98"/>
      <c r="BN90" s="99"/>
      <c r="BO90" s="97" t="s">
        <v>7</v>
      </c>
      <c r="BP90" s="98"/>
      <c r="BQ90" s="98"/>
      <c r="BR90" s="98"/>
      <c r="BS90" s="98"/>
      <c r="BT90" s="98"/>
      <c r="BU90" s="98"/>
      <c r="BV90" s="98"/>
      <c r="BW90" s="98"/>
      <c r="BX90" s="98"/>
      <c r="BY90" s="98"/>
      <c r="BZ90" s="98"/>
      <c r="CA90" s="99"/>
      <c r="CB90" s="97" t="s">
        <v>8</v>
      </c>
      <c r="CC90" s="98"/>
      <c r="CD90" s="98"/>
      <c r="CE90" s="98"/>
      <c r="CF90" s="98"/>
      <c r="CG90" s="98"/>
      <c r="CH90" s="98"/>
      <c r="CI90" s="98"/>
      <c r="CJ90" s="98"/>
      <c r="CK90" s="98"/>
      <c r="CL90" s="98"/>
      <c r="CM90" s="98"/>
      <c r="CN90" s="98"/>
      <c r="CO90" s="98"/>
      <c r="CP90" s="99"/>
      <c r="CQ90" s="97" t="s">
        <v>9</v>
      </c>
      <c r="CR90" s="98"/>
      <c r="CS90" s="98"/>
      <c r="CT90" s="98"/>
      <c r="CU90" s="98"/>
      <c r="CV90" s="98"/>
      <c r="CW90" s="98"/>
      <c r="CX90" s="98"/>
      <c r="CY90" s="99"/>
      <c r="CZ90" s="97" t="s">
        <v>10</v>
      </c>
      <c r="DA90" s="98"/>
      <c r="DB90" s="99"/>
      <c r="DC90" s="97" t="s">
        <v>11</v>
      </c>
      <c r="DD90" s="98"/>
      <c r="DE90" s="99"/>
    </row>
    <row r="91" spans="1:109">
      <c r="A91" s="105" t="s">
        <v>67</v>
      </c>
      <c r="B91" s="110"/>
      <c r="C91" s="110"/>
      <c r="D91" s="110"/>
      <c r="E91" s="110"/>
      <c r="F91" s="111"/>
      <c r="G91" s="115" t="s">
        <v>68</v>
      </c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9"/>
      <c r="AD91" s="108" t="s">
        <v>56</v>
      </c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9"/>
      <c r="AP91" s="108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9"/>
      <c r="BC91" s="108"/>
      <c r="BD91" s="98"/>
      <c r="BE91" s="98"/>
      <c r="BF91" s="98"/>
      <c r="BG91" s="98"/>
      <c r="BH91" s="98"/>
      <c r="BI91" s="98"/>
      <c r="BJ91" s="98"/>
      <c r="BK91" s="98"/>
      <c r="BL91" s="98"/>
      <c r="BM91" s="98"/>
      <c r="BN91" s="99"/>
      <c r="BO91" s="108"/>
      <c r="BP91" s="98"/>
      <c r="BQ91" s="98"/>
      <c r="BR91" s="98"/>
      <c r="BS91" s="98"/>
      <c r="BT91" s="98"/>
      <c r="BU91" s="98"/>
      <c r="BV91" s="98"/>
      <c r="BW91" s="98"/>
      <c r="BX91" s="98"/>
      <c r="BY91" s="98"/>
      <c r="BZ91" s="98"/>
      <c r="CA91" s="99"/>
      <c r="CB91" s="108"/>
      <c r="CC91" s="98"/>
      <c r="CD91" s="98"/>
      <c r="CE91" s="98"/>
      <c r="CF91" s="98"/>
      <c r="CG91" s="98"/>
      <c r="CH91" s="98"/>
      <c r="CI91" s="98"/>
      <c r="CJ91" s="98"/>
      <c r="CK91" s="98"/>
      <c r="CL91" s="98"/>
      <c r="CM91" s="98"/>
      <c r="CN91" s="98"/>
      <c r="CO91" s="98"/>
      <c r="CP91" s="99"/>
      <c r="CQ91" s="108"/>
      <c r="CR91" s="98"/>
      <c r="CS91" s="98"/>
      <c r="CT91" s="98"/>
      <c r="CU91" s="98"/>
      <c r="CV91" s="98"/>
      <c r="CW91" s="98"/>
      <c r="CX91" s="98"/>
      <c r="CY91" s="99"/>
      <c r="CZ91" s="108"/>
      <c r="DA91" s="98"/>
      <c r="DB91" s="99"/>
      <c r="DC91" s="108"/>
      <c r="DD91" s="98"/>
      <c r="DE91" s="99"/>
    </row>
    <row r="92" spans="1:109">
      <c r="A92" s="112"/>
      <c r="B92" s="113"/>
      <c r="C92" s="113"/>
      <c r="D92" s="113"/>
      <c r="E92" s="113"/>
      <c r="F92" s="114"/>
      <c r="G92" s="115" t="s">
        <v>69</v>
      </c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9"/>
      <c r="AD92" s="108" t="s">
        <v>56</v>
      </c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9"/>
      <c r="AP92" s="10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9"/>
      <c r="BC92" s="108"/>
      <c r="BD92" s="98"/>
      <c r="BE92" s="98"/>
      <c r="BF92" s="98"/>
      <c r="BG92" s="98"/>
      <c r="BH92" s="98"/>
      <c r="BI92" s="98"/>
      <c r="BJ92" s="98"/>
      <c r="BK92" s="98"/>
      <c r="BL92" s="98"/>
      <c r="BM92" s="98"/>
      <c r="BN92" s="99"/>
      <c r="BO92" s="108"/>
      <c r="BP92" s="98"/>
      <c r="BQ92" s="98"/>
      <c r="BR92" s="98"/>
      <c r="BS92" s="98"/>
      <c r="BT92" s="98"/>
      <c r="BU92" s="98"/>
      <c r="BV92" s="98"/>
      <c r="BW92" s="98"/>
      <c r="BX92" s="98"/>
      <c r="BY92" s="98"/>
      <c r="BZ92" s="98"/>
      <c r="CA92" s="99"/>
      <c r="CB92" s="108"/>
      <c r="CC92" s="98"/>
      <c r="CD92" s="98"/>
      <c r="CE92" s="98"/>
      <c r="CF92" s="98"/>
      <c r="CG92" s="98"/>
      <c r="CH92" s="98"/>
      <c r="CI92" s="98"/>
      <c r="CJ92" s="98"/>
      <c r="CK92" s="98"/>
      <c r="CL92" s="98"/>
      <c r="CM92" s="98"/>
      <c r="CN92" s="98"/>
      <c r="CO92" s="98"/>
      <c r="CP92" s="99"/>
      <c r="CQ92" s="108"/>
      <c r="CR92" s="98"/>
      <c r="CS92" s="98"/>
      <c r="CT92" s="98"/>
      <c r="CU92" s="98"/>
      <c r="CV92" s="98"/>
      <c r="CW92" s="98"/>
      <c r="CX92" s="98"/>
      <c r="CY92" s="99"/>
      <c r="CZ92" s="108"/>
      <c r="DA92" s="98"/>
      <c r="DB92" s="99"/>
      <c r="DC92" s="108"/>
      <c r="DD92" s="98"/>
      <c r="DE92" s="99"/>
    </row>
    <row r="93" spans="1:109">
      <c r="A93" s="105" t="s">
        <v>70</v>
      </c>
      <c r="B93" s="110"/>
      <c r="C93" s="110"/>
      <c r="D93" s="110"/>
      <c r="E93" s="110"/>
      <c r="F93" s="111"/>
      <c r="G93" s="115" t="s">
        <v>71</v>
      </c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9"/>
      <c r="AD93" s="108" t="s">
        <v>56</v>
      </c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9"/>
      <c r="AP93" s="10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9"/>
      <c r="BC93" s="108"/>
      <c r="BD93" s="98"/>
      <c r="BE93" s="98"/>
      <c r="BF93" s="98"/>
      <c r="BG93" s="98"/>
      <c r="BH93" s="98"/>
      <c r="BI93" s="98"/>
      <c r="BJ93" s="98"/>
      <c r="BK93" s="98"/>
      <c r="BL93" s="98"/>
      <c r="BM93" s="98"/>
      <c r="BN93" s="99"/>
      <c r="BO93" s="108"/>
      <c r="BP93" s="98"/>
      <c r="BQ93" s="98"/>
      <c r="BR93" s="98"/>
      <c r="BS93" s="98"/>
      <c r="BT93" s="98"/>
      <c r="BU93" s="98"/>
      <c r="BV93" s="98"/>
      <c r="BW93" s="98"/>
      <c r="BX93" s="98"/>
      <c r="BY93" s="98"/>
      <c r="BZ93" s="98"/>
      <c r="CA93" s="99"/>
      <c r="CB93" s="108"/>
      <c r="CC93" s="98"/>
      <c r="CD93" s="98"/>
      <c r="CE93" s="98"/>
      <c r="CF93" s="98"/>
      <c r="CG93" s="98"/>
      <c r="CH93" s="98"/>
      <c r="CI93" s="98"/>
      <c r="CJ93" s="98"/>
      <c r="CK93" s="98"/>
      <c r="CL93" s="98"/>
      <c r="CM93" s="98"/>
      <c r="CN93" s="98"/>
      <c r="CO93" s="98"/>
      <c r="CP93" s="99"/>
      <c r="CQ93" s="108"/>
      <c r="CR93" s="98"/>
      <c r="CS93" s="98"/>
      <c r="CT93" s="98"/>
      <c r="CU93" s="98"/>
      <c r="CV93" s="98"/>
      <c r="CW93" s="98"/>
      <c r="CX93" s="98"/>
      <c r="CY93" s="99"/>
      <c r="CZ93" s="108"/>
      <c r="DA93" s="98"/>
      <c r="DB93" s="99"/>
      <c r="DC93" s="108"/>
      <c r="DD93" s="98"/>
      <c r="DE93" s="99"/>
    </row>
    <row r="94" spans="1:109">
      <c r="A94" s="116"/>
      <c r="B94" s="93"/>
      <c r="C94" s="93"/>
      <c r="D94" s="93"/>
      <c r="E94" s="93"/>
      <c r="F94" s="117"/>
      <c r="G94" s="115" t="s">
        <v>72</v>
      </c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9"/>
      <c r="AD94" s="108" t="s">
        <v>56</v>
      </c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9"/>
      <c r="AP94" s="10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9"/>
      <c r="BC94" s="108"/>
      <c r="BD94" s="98"/>
      <c r="BE94" s="98"/>
      <c r="BF94" s="98"/>
      <c r="BG94" s="98"/>
      <c r="BH94" s="98"/>
      <c r="BI94" s="98"/>
      <c r="BJ94" s="98"/>
      <c r="BK94" s="98"/>
      <c r="BL94" s="98"/>
      <c r="BM94" s="98"/>
      <c r="BN94" s="99"/>
      <c r="BO94" s="108"/>
      <c r="BP94" s="98"/>
      <c r="BQ94" s="98"/>
      <c r="BR94" s="98"/>
      <c r="BS94" s="98"/>
      <c r="BT94" s="98"/>
      <c r="BU94" s="98"/>
      <c r="BV94" s="98"/>
      <c r="BW94" s="98"/>
      <c r="BX94" s="98"/>
      <c r="BY94" s="98"/>
      <c r="BZ94" s="98"/>
      <c r="CA94" s="99"/>
      <c r="CB94" s="108"/>
      <c r="CC94" s="98"/>
      <c r="CD94" s="98"/>
      <c r="CE94" s="98"/>
      <c r="CF94" s="98"/>
      <c r="CG94" s="98"/>
      <c r="CH94" s="98"/>
      <c r="CI94" s="98"/>
      <c r="CJ94" s="98"/>
      <c r="CK94" s="98"/>
      <c r="CL94" s="98"/>
      <c r="CM94" s="98"/>
      <c r="CN94" s="98"/>
      <c r="CO94" s="98"/>
      <c r="CP94" s="99"/>
      <c r="CQ94" s="108"/>
      <c r="CR94" s="98"/>
      <c r="CS94" s="98"/>
      <c r="CT94" s="98"/>
      <c r="CU94" s="98"/>
      <c r="CV94" s="98"/>
      <c r="CW94" s="98"/>
      <c r="CX94" s="98"/>
      <c r="CY94" s="99"/>
      <c r="CZ94" s="108"/>
      <c r="DA94" s="98"/>
      <c r="DB94" s="99"/>
      <c r="DC94" s="108"/>
      <c r="DD94" s="98"/>
      <c r="DE94" s="99"/>
    </row>
    <row r="95" spans="1:109">
      <c r="A95" s="116"/>
      <c r="B95" s="93"/>
      <c r="C95" s="93"/>
      <c r="D95" s="93"/>
      <c r="E95" s="93"/>
      <c r="F95" s="117"/>
      <c r="G95" s="115" t="s">
        <v>73</v>
      </c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9"/>
      <c r="AD95" s="108" t="s">
        <v>56</v>
      </c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9"/>
      <c r="AP95" s="108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9"/>
      <c r="BC95" s="108"/>
      <c r="BD95" s="98"/>
      <c r="BE95" s="98"/>
      <c r="BF95" s="98"/>
      <c r="BG95" s="98"/>
      <c r="BH95" s="98"/>
      <c r="BI95" s="98"/>
      <c r="BJ95" s="98"/>
      <c r="BK95" s="98"/>
      <c r="BL95" s="98"/>
      <c r="BM95" s="98"/>
      <c r="BN95" s="99"/>
      <c r="BO95" s="108"/>
      <c r="BP95" s="98"/>
      <c r="BQ95" s="98"/>
      <c r="BR95" s="98"/>
      <c r="BS95" s="98"/>
      <c r="BT95" s="98"/>
      <c r="BU95" s="98"/>
      <c r="BV95" s="98"/>
      <c r="BW95" s="98"/>
      <c r="BX95" s="98"/>
      <c r="BY95" s="98"/>
      <c r="BZ95" s="98"/>
      <c r="CA95" s="99"/>
      <c r="CB95" s="108"/>
      <c r="CC95" s="98"/>
      <c r="CD95" s="98"/>
      <c r="CE95" s="98"/>
      <c r="CF95" s="98"/>
      <c r="CG95" s="98"/>
      <c r="CH95" s="98"/>
      <c r="CI95" s="98"/>
      <c r="CJ95" s="98"/>
      <c r="CK95" s="98"/>
      <c r="CL95" s="98"/>
      <c r="CM95" s="98"/>
      <c r="CN95" s="98"/>
      <c r="CO95" s="98"/>
      <c r="CP95" s="99"/>
      <c r="CQ95" s="108"/>
      <c r="CR95" s="98"/>
      <c r="CS95" s="98"/>
      <c r="CT95" s="98"/>
      <c r="CU95" s="98"/>
      <c r="CV95" s="98"/>
      <c r="CW95" s="98"/>
      <c r="CX95" s="98"/>
      <c r="CY95" s="99"/>
      <c r="CZ95" s="108"/>
      <c r="DA95" s="98"/>
      <c r="DB95" s="99"/>
      <c r="DC95" s="108"/>
      <c r="DD95" s="98"/>
      <c r="DE95" s="99"/>
    </row>
    <row r="96" spans="1:109">
      <c r="A96" s="112"/>
      <c r="B96" s="113"/>
      <c r="C96" s="113"/>
      <c r="D96" s="113"/>
      <c r="E96" s="113"/>
      <c r="F96" s="114"/>
      <c r="G96" s="115" t="s">
        <v>74</v>
      </c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9"/>
      <c r="AD96" s="108" t="s">
        <v>56</v>
      </c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9"/>
      <c r="AP96" s="108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9"/>
      <c r="BC96" s="108"/>
      <c r="BD96" s="98"/>
      <c r="BE96" s="98"/>
      <c r="BF96" s="98"/>
      <c r="BG96" s="98"/>
      <c r="BH96" s="98"/>
      <c r="BI96" s="98"/>
      <c r="BJ96" s="98"/>
      <c r="BK96" s="98"/>
      <c r="BL96" s="98"/>
      <c r="BM96" s="98"/>
      <c r="BN96" s="99"/>
      <c r="BO96" s="108"/>
      <c r="BP96" s="98"/>
      <c r="BQ96" s="98"/>
      <c r="BR96" s="98"/>
      <c r="BS96" s="98"/>
      <c r="BT96" s="98"/>
      <c r="BU96" s="98"/>
      <c r="BV96" s="98"/>
      <c r="BW96" s="98"/>
      <c r="BX96" s="98"/>
      <c r="BY96" s="98"/>
      <c r="BZ96" s="98"/>
      <c r="CA96" s="99"/>
      <c r="CB96" s="108"/>
      <c r="CC96" s="98"/>
      <c r="CD96" s="98"/>
      <c r="CE96" s="98"/>
      <c r="CF96" s="98"/>
      <c r="CG96" s="98"/>
      <c r="CH96" s="98"/>
      <c r="CI96" s="98"/>
      <c r="CJ96" s="98"/>
      <c r="CK96" s="98"/>
      <c r="CL96" s="98"/>
      <c r="CM96" s="98"/>
      <c r="CN96" s="98"/>
      <c r="CO96" s="98"/>
      <c r="CP96" s="99"/>
      <c r="CQ96" s="108"/>
      <c r="CR96" s="98"/>
      <c r="CS96" s="98"/>
      <c r="CT96" s="98"/>
      <c r="CU96" s="98"/>
      <c r="CV96" s="98"/>
      <c r="CW96" s="98"/>
      <c r="CX96" s="98"/>
      <c r="CY96" s="99"/>
      <c r="CZ96" s="108"/>
      <c r="DA96" s="98"/>
      <c r="DB96" s="99"/>
      <c r="DC96" s="108"/>
      <c r="DD96" s="98"/>
      <c r="DE96" s="99"/>
    </row>
    <row r="97" spans="1:109" ht="18" customHeight="1">
      <c r="A97" s="105" t="s">
        <v>5</v>
      </c>
      <c r="B97" s="98"/>
      <c r="C97" s="98"/>
      <c r="D97" s="98"/>
      <c r="E97" s="98"/>
      <c r="F97" s="99"/>
      <c r="G97" s="105" t="s">
        <v>30</v>
      </c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9"/>
      <c r="AD97" s="108" t="s">
        <v>30</v>
      </c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9"/>
      <c r="AP97" s="10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9"/>
      <c r="BC97" s="108"/>
      <c r="BD97" s="98"/>
      <c r="BE97" s="98"/>
      <c r="BF97" s="98"/>
      <c r="BG97" s="98"/>
      <c r="BH97" s="98"/>
      <c r="BI97" s="98"/>
      <c r="BJ97" s="98"/>
      <c r="BK97" s="98"/>
      <c r="BL97" s="98"/>
      <c r="BM97" s="98"/>
      <c r="BN97" s="99"/>
      <c r="BO97" s="108"/>
      <c r="BP97" s="98"/>
      <c r="BQ97" s="98"/>
      <c r="BR97" s="98"/>
      <c r="BS97" s="98"/>
      <c r="BT97" s="98"/>
      <c r="BU97" s="98"/>
      <c r="BV97" s="98"/>
      <c r="BW97" s="98"/>
      <c r="BX97" s="98"/>
      <c r="BY97" s="98"/>
      <c r="BZ97" s="98"/>
      <c r="CA97" s="99"/>
      <c r="CB97" s="108"/>
      <c r="CC97" s="98"/>
      <c r="CD97" s="98"/>
      <c r="CE97" s="98"/>
      <c r="CF97" s="98"/>
      <c r="CG97" s="98"/>
      <c r="CH97" s="98"/>
      <c r="CI97" s="98"/>
      <c r="CJ97" s="98"/>
      <c r="CK97" s="98"/>
      <c r="CL97" s="98"/>
      <c r="CM97" s="98"/>
      <c r="CN97" s="98"/>
      <c r="CO97" s="98"/>
      <c r="CP97" s="99"/>
      <c r="CQ97" s="108"/>
      <c r="CR97" s="98"/>
      <c r="CS97" s="98"/>
      <c r="CT97" s="98"/>
      <c r="CU97" s="98"/>
      <c r="CV97" s="98"/>
      <c r="CW97" s="98"/>
      <c r="CX97" s="98"/>
      <c r="CY97" s="99"/>
      <c r="CZ97" s="108"/>
      <c r="DA97" s="98"/>
      <c r="DB97" s="99"/>
      <c r="DC97" s="108"/>
      <c r="DD97" s="98"/>
      <c r="DE97" s="99"/>
    </row>
    <row r="98" spans="1:109" ht="10.9" customHeight="1"/>
    <row r="99" spans="1:109" ht="18" customHeight="1">
      <c r="A99" s="96" t="s">
        <v>75</v>
      </c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</row>
    <row r="100" spans="1:109" ht="7.15" customHeight="1"/>
    <row r="101" spans="1:109" ht="18" customHeight="1">
      <c r="A101" s="97" t="s">
        <v>76</v>
      </c>
      <c r="B101" s="98"/>
      <c r="C101" s="98"/>
      <c r="D101" s="98"/>
      <c r="E101" s="99"/>
      <c r="F101" s="97" t="s">
        <v>4</v>
      </c>
      <c r="G101" s="98"/>
      <c r="H101" s="98"/>
      <c r="I101" s="98"/>
      <c r="J101" s="99"/>
      <c r="K101" s="97" t="s">
        <v>5</v>
      </c>
      <c r="L101" s="98"/>
      <c r="M101" s="98"/>
      <c r="N101" s="98"/>
      <c r="O101" s="98"/>
      <c r="P101" s="98"/>
      <c r="Q101" s="98"/>
      <c r="R101" s="99"/>
      <c r="S101" s="97" t="s">
        <v>6</v>
      </c>
      <c r="T101" s="98"/>
      <c r="U101" s="98"/>
      <c r="V101" s="98"/>
      <c r="W101" s="98"/>
      <c r="X101" s="98"/>
      <c r="Y101" s="98"/>
      <c r="Z101" s="98"/>
      <c r="AA101" s="98"/>
      <c r="AB101" s="99"/>
      <c r="AC101" s="97" t="s">
        <v>7</v>
      </c>
      <c r="AD101" s="98"/>
      <c r="AE101" s="98"/>
      <c r="AF101" s="98"/>
      <c r="AG101" s="98"/>
      <c r="AH101" s="98"/>
      <c r="AI101" s="98"/>
      <c r="AJ101" s="98"/>
      <c r="AK101" s="98"/>
      <c r="AL101" s="98"/>
      <c r="AM101" s="99"/>
      <c r="AN101" s="97" t="s">
        <v>8</v>
      </c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9"/>
      <c r="AZ101" s="97" t="s">
        <v>9</v>
      </c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  <c r="BK101" s="98"/>
      <c r="BL101" s="99"/>
      <c r="BM101" s="97" t="s">
        <v>10</v>
      </c>
      <c r="BN101" s="98"/>
      <c r="BO101" s="98"/>
      <c r="BP101" s="98"/>
      <c r="BQ101" s="98"/>
      <c r="BR101" s="98"/>
      <c r="BS101" s="98"/>
      <c r="BT101" s="98"/>
      <c r="BU101" s="98"/>
      <c r="BV101" s="98"/>
      <c r="BW101" s="98"/>
      <c r="BX101" s="98"/>
      <c r="BY101" s="99"/>
      <c r="BZ101" s="97" t="s">
        <v>11</v>
      </c>
      <c r="CA101" s="98"/>
      <c r="CB101" s="98"/>
      <c r="CC101" s="98"/>
      <c r="CD101" s="98"/>
      <c r="CE101" s="98"/>
      <c r="CF101" s="98"/>
      <c r="CG101" s="98"/>
      <c r="CH101" s="98"/>
      <c r="CI101" s="98"/>
      <c r="CJ101" s="98"/>
      <c r="CK101" s="98"/>
      <c r="CL101" s="99"/>
    </row>
    <row r="102" spans="1:109" ht="18" customHeight="1">
      <c r="A102" s="101" t="s">
        <v>77</v>
      </c>
      <c r="B102" s="98"/>
      <c r="C102" s="98"/>
      <c r="D102" s="98"/>
      <c r="E102" s="99"/>
      <c r="F102" s="100" t="s">
        <v>78</v>
      </c>
      <c r="G102" s="98"/>
      <c r="H102" s="98"/>
      <c r="I102" s="98"/>
      <c r="J102" s="99"/>
      <c r="K102" s="100"/>
      <c r="L102" s="98"/>
      <c r="M102" s="98"/>
      <c r="N102" s="98"/>
      <c r="O102" s="98"/>
      <c r="P102" s="98"/>
      <c r="Q102" s="98"/>
      <c r="R102" s="99"/>
      <c r="S102" s="100"/>
      <c r="T102" s="98"/>
      <c r="U102" s="98"/>
      <c r="V102" s="98"/>
      <c r="W102" s="98"/>
      <c r="X102" s="98"/>
      <c r="Y102" s="98"/>
      <c r="Z102" s="98"/>
      <c r="AA102" s="98"/>
      <c r="AB102" s="99"/>
      <c r="AC102" s="100"/>
      <c r="AD102" s="98"/>
      <c r="AE102" s="98"/>
      <c r="AF102" s="98"/>
      <c r="AG102" s="98"/>
      <c r="AH102" s="98"/>
      <c r="AI102" s="98"/>
      <c r="AJ102" s="98"/>
      <c r="AK102" s="98"/>
      <c r="AL102" s="98"/>
      <c r="AM102" s="99"/>
      <c r="AN102" s="100"/>
      <c r="AO102" s="98"/>
      <c r="AP102" s="98"/>
      <c r="AQ102" s="98"/>
      <c r="AR102" s="98"/>
      <c r="AS102" s="98"/>
      <c r="AT102" s="98"/>
      <c r="AU102" s="98"/>
      <c r="AV102" s="98"/>
      <c r="AW102" s="98"/>
      <c r="AX102" s="98"/>
      <c r="AY102" s="99"/>
      <c r="AZ102" s="100"/>
      <c r="BA102" s="98"/>
      <c r="BB102" s="98"/>
      <c r="BC102" s="98"/>
      <c r="BD102" s="98"/>
      <c r="BE102" s="98"/>
      <c r="BF102" s="98"/>
      <c r="BG102" s="98"/>
      <c r="BH102" s="98"/>
      <c r="BI102" s="98"/>
      <c r="BJ102" s="98"/>
      <c r="BK102" s="98"/>
      <c r="BL102" s="99"/>
      <c r="BM102" s="100"/>
      <c r="BN102" s="98"/>
      <c r="BO102" s="98"/>
      <c r="BP102" s="98"/>
      <c r="BQ102" s="98"/>
      <c r="BR102" s="98"/>
      <c r="BS102" s="98"/>
      <c r="BT102" s="98"/>
      <c r="BU102" s="98"/>
      <c r="BV102" s="98"/>
      <c r="BW102" s="98"/>
      <c r="BX102" s="98"/>
      <c r="BY102" s="99"/>
      <c r="BZ102" s="100"/>
      <c r="CA102" s="98"/>
      <c r="CB102" s="98"/>
      <c r="CC102" s="98"/>
      <c r="CD102" s="98"/>
      <c r="CE102" s="98"/>
      <c r="CF102" s="98"/>
      <c r="CG102" s="98"/>
      <c r="CH102" s="98"/>
      <c r="CI102" s="98"/>
      <c r="CJ102" s="98"/>
      <c r="CK102" s="98"/>
      <c r="CL102" s="99"/>
    </row>
    <row r="103" spans="1:109" ht="18" customHeight="1">
      <c r="A103" s="101" t="s">
        <v>79</v>
      </c>
      <c r="B103" s="98"/>
      <c r="C103" s="98"/>
      <c r="D103" s="98"/>
      <c r="E103" s="99"/>
      <c r="F103" s="100" t="s">
        <v>78</v>
      </c>
      <c r="G103" s="98"/>
      <c r="H103" s="98"/>
      <c r="I103" s="98"/>
      <c r="J103" s="99"/>
      <c r="K103" s="100"/>
      <c r="L103" s="98"/>
      <c r="M103" s="98"/>
      <c r="N103" s="98"/>
      <c r="O103" s="98"/>
      <c r="P103" s="98"/>
      <c r="Q103" s="98"/>
      <c r="R103" s="99"/>
      <c r="S103" s="100"/>
      <c r="T103" s="98"/>
      <c r="U103" s="98"/>
      <c r="V103" s="98"/>
      <c r="W103" s="98"/>
      <c r="X103" s="98"/>
      <c r="Y103" s="98"/>
      <c r="Z103" s="98"/>
      <c r="AA103" s="98"/>
      <c r="AB103" s="99"/>
      <c r="AC103" s="100"/>
      <c r="AD103" s="98"/>
      <c r="AE103" s="98"/>
      <c r="AF103" s="98"/>
      <c r="AG103" s="98"/>
      <c r="AH103" s="98"/>
      <c r="AI103" s="98"/>
      <c r="AJ103" s="98"/>
      <c r="AK103" s="98"/>
      <c r="AL103" s="98"/>
      <c r="AM103" s="99"/>
      <c r="AN103" s="100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9"/>
      <c r="AZ103" s="100"/>
      <c r="BA103" s="98"/>
      <c r="BB103" s="98"/>
      <c r="BC103" s="98"/>
      <c r="BD103" s="98"/>
      <c r="BE103" s="98"/>
      <c r="BF103" s="98"/>
      <c r="BG103" s="98"/>
      <c r="BH103" s="98"/>
      <c r="BI103" s="98"/>
      <c r="BJ103" s="98"/>
      <c r="BK103" s="98"/>
      <c r="BL103" s="99"/>
      <c r="BM103" s="100"/>
      <c r="BN103" s="98"/>
      <c r="BO103" s="98"/>
      <c r="BP103" s="98"/>
      <c r="BQ103" s="98"/>
      <c r="BR103" s="98"/>
      <c r="BS103" s="98"/>
      <c r="BT103" s="98"/>
      <c r="BU103" s="98"/>
      <c r="BV103" s="98"/>
      <c r="BW103" s="98"/>
      <c r="BX103" s="98"/>
      <c r="BY103" s="99"/>
      <c r="BZ103" s="100"/>
      <c r="CA103" s="98"/>
      <c r="CB103" s="98"/>
      <c r="CC103" s="98"/>
      <c r="CD103" s="98"/>
      <c r="CE103" s="98"/>
      <c r="CF103" s="98"/>
      <c r="CG103" s="98"/>
      <c r="CH103" s="98"/>
      <c r="CI103" s="98"/>
      <c r="CJ103" s="98"/>
      <c r="CK103" s="98"/>
      <c r="CL103" s="99"/>
    </row>
    <row r="104" spans="1:109" ht="18" customHeight="1">
      <c r="A104" s="101" t="s">
        <v>80</v>
      </c>
      <c r="B104" s="98"/>
      <c r="C104" s="98"/>
      <c r="D104" s="98"/>
      <c r="E104" s="99"/>
      <c r="F104" s="100" t="s">
        <v>78</v>
      </c>
      <c r="G104" s="98"/>
      <c r="H104" s="98"/>
      <c r="I104" s="98"/>
      <c r="J104" s="99"/>
      <c r="K104" s="100"/>
      <c r="L104" s="98"/>
      <c r="M104" s="98"/>
      <c r="N104" s="98"/>
      <c r="O104" s="98"/>
      <c r="P104" s="98"/>
      <c r="Q104" s="98"/>
      <c r="R104" s="99"/>
      <c r="S104" s="100"/>
      <c r="T104" s="98"/>
      <c r="U104" s="98"/>
      <c r="V104" s="98"/>
      <c r="W104" s="98"/>
      <c r="X104" s="98"/>
      <c r="Y104" s="98"/>
      <c r="Z104" s="98"/>
      <c r="AA104" s="98"/>
      <c r="AB104" s="99"/>
      <c r="AC104" s="100"/>
      <c r="AD104" s="98"/>
      <c r="AE104" s="98"/>
      <c r="AF104" s="98"/>
      <c r="AG104" s="98"/>
      <c r="AH104" s="98"/>
      <c r="AI104" s="98"/>
      <c r="AJ104" s="98"/>
      <c r="AK104" s="98"/>
      <c r="AL104" s="98"/>
      <c r="AM104" s="99"/>
      <c r="AN104" s="100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9"/>
      <c r="AZ104" s="100"/>
      <c r="BA104" s="98"/>
      <c r="BB104" s="98"/>
      <c r="BC104" s="98"/>
      <c r="BD104" s="98"/>
      <c r="BE104" s="98"/>
      <c r="BF104" s="98"/>
      <c r="BG104" s="98"/>
      <c r="BH104" s="98"/>
      <c r="BI104" s="98"/>
      <c r="BJ104" s="98"/>
      <c r="BK104" s="98"/>
      <c r="BL104" s="99"/>
      <c r="BM104" s="100"/>
      <c r="BN104" s="98"/>
      <c r="BO104" s="98"/>
      <c r="BP104" s="98"/>
      <c r="BQ104" s="98"/>
      <c r="BR104" s="98"/>
      <c r="BS104" s="98"/>
      <c r="BT104" s="98"/>
      <c r="BU104" s="98"/>
      <c r="BV104" s="98"/>
      <c r="BW104" s="98"/>
      <c r="BX104" s="98"/>
      <c r="BY104" s="99"/>
      <c r="BZ104" s="100"/>
      <c r="CA104" s="98"/>
      <c r="CB104" s="98"/>
      <c r="CC104" s="98"/>
      <c r="CD104" s="98"/>
      <c r="CE104" s="98"/>
      <c r="CF104" s="98"/>
      <c r="CG104" s="98"/>
      <c r="CH104" s="98"/>
      <c r="CI104" s="98"/>
      <c r="CJ104" s="98"/>
      <c r="CK104" s="98"/>
      <c r="CL104" s="99"/>
    </row>
    <row r="105" spans="1:109" ht="18" customHeight="1">
      <c r="A105" s="101" t="s">
        <v>81</v>
      </c>
      <c r="B105" s="98"/>
      <c r="C105" s="98"/>
      <c r="D105" s="98"/>
      <c r="E105" s="99"/>
      <c r="F105" s="100" t="s">
        <v>78</v>
      </c>
      <c r="G105" s="98"/>
      <c r="H105" s="98"/>
      <c r="I105" s="98"/>
      <c r="J105" s="99"/>
      <c r="K105" s="100"/>
      <c r="L105" s="98"/>
      <c r="M105" s="98"/>
      <c r="N105" s="98"/>
      <c r="O105" s="98"/>
      <c r="P105" s="98"/>
      <c r="Q105" s="98"/>
      <c r="R105" s="99"/>
      <c r="S105" s="100"/>
      <c r="T105" s="98"/>
      <c r="U105" s="98"/>
      <c r="V105" s="98"/>
      <c r="W105" s="98"/>
      <c r="X105" s="98"/>
      <c r="Y105" s="98"/>
      <c r="Z105" s="98"/>
      <c r="AA105" s="98"/>
      <c r="AB105" s="99"/>
      <c r="AC105" s="100"/>
      <c r="AD105" s="98"/>
      <c r="AE105" s="98"/>
      <c r="AF105" s="98"/>
      <c r="AG105" s="98"/>
      <c r="AH105" s="98"/>
      <c r="AI105" s="98"/>
      <c r="AJ105" s="98"/>
      <c r="AK105" s="98"/>
      <c r="AL105" s="98"/>
      <c r="AM105" s="99"/>
      <c r="AN105" s="100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9"/>
      <c r="AZ105" s="100"/>
      <c r="BA105" s="98"/>
      <c r="BB105" s="98"/>
      <c r="BC105" s="98"/>
      <c r="BD105" s="98"/>
      <c r="BE105" s="98"/>
      <c r="BF105" s="98"/>
      <c r="BG105" s="98"/>
      <c r="BH105" s="98"/>
      <c r="BI105" s="98"/>
      <c r="BJ105" s="98"/>
      <c r="BK105" s="98"/>
      <c r="BL105" s="99"/>
      <c r="BM105" s="100"/>
      <c r="BN105" s="98"/>
      <c r="BO105" s="98"/>
      <c r="BP105" s="98"/>
      <c r="BQ105" s="98"/>
      <c r="BR105" s="98"/>
      <c r="BS105" s="98"/>
      <c r="BT105" s="98"/>
      <c r="BU105" s="98"/>
      <c r="BV105" s="98"/>
      <c r="BW105" s="98"/>
      <c r="BX105" s="98"/>
      <c r="BY105" s="99"/>
      <c r="BZ105" s="100"/>
      <c r="CA105" s="98"/>
      <c r="CB105" s="98"/>
      <c r="CC105" s="98"/>
      <c r="CD105" s="98"/>
      <c r="CE105" s="98"/>
      <c r="CF105" s="98"/>
      <c r="CG105" s="98"/>
      <c r="CH105" s="98"/>
      <c r="CI105" s="98"/>
      <c r="CJ105" s="98"/>
      <c r="CK105" s="98"/>
      <c r="CL105" s="99"/>
    </row>
    <row r="106" spans="1:109" ht="10.5" customHeight="1"/>
    <row r="107" spans="1:109" ht="18" customHeight="1">
      <c r="A107" s="96" t="s">
        <v>82</v>
      </c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</row>
    <row r="108" spans="1:109" ht="9" customHeight="1"/>
    <row r="109" spans="1:109" ht="18" customHeight="1">
      <c r="A109" s="97" t="s">
        <v>83</v>
      </c>
      <c r="B109" s="99"/>
      <c r="C109" s="97" t="s">
        <v>46</v>
      </c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9"/>
      <c r="O109" s="97" t="s">
        <v>84</v>
      </c>
      <c r="P109" s="98"/>
      <c r="Q109" s="98"/>
      <c r="R109" s="98"/>
      <c r="S109" s="98"/>
      <c r="T109" s="98"/>
      <c r="U109" s="98"/>
      <c r="V109" s="98"/>
      <c r="W109" s="98"/>
      <c r="X109" s="99"/>
      <c r="Y109" s="97" t="s">
        <v>85</v>
      </c>
      <c r="Z109" s="98"/>
      <c r="AA109" s="98"/>
      <c r="AB109" s="98"/>
      <c r="AC109" s="98"/>
      <c r="AD109" s="98"/>
      <c r="AE109" s="98"/>
      <c r="AF109" s="98"/>
      <c r="AG109" s="98"/>
      <c r="AH109" s="99"/>
    </row>
    <row r="110" spans="1:109" ht="20.25" customHeight="1">
      <c r="A110" s="115" t="s">
        <v>86</v>
      </c>
      <c r="B110" s="111"/>
      <c r="C110" s="115" t="s">
        <v>87</v>
      </c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9"/>
      <c r="O110" s="108"/>
      <c r="P110" s="98"/>
      <c r="Q110" s="98"/>
      <c r="R110" s="98"/>
      <c r="S110" s="98"/>
      <c r="T110" s="98"/>
      <c r="U110" s="98"/>
      <c r="V110" s="98"/>
      <c r="W110" s="98"/>
      <c r="X110" s="99"/>
      <c r="Y110" s="108"/>
      <c r="Z110" s="98"/>
      <c r="AA110" s="98"/>
      <c r="AB110" s="98"/>
      <c r="AC110" s="98"/>
      <c r="AD110" s="98"/>
      <c r="AE110" s="98"/>
      <c r="AF110" s="98"/>
      <c r="AG110" s="98"/>
      <c r="AH110" s="99"/>
    </row>
    <row r="111" spans="1:109" ht="20.25" customHeight="1">
      <c r="A111" s="112"/>
      <c r="B111" s="114"/>
      <c r="C111" s="115" t="s">
        <v>88</v>
      </c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9"/>
      <c r="O111" s="108"/>
      <c r="P111" s="98"/>
      <c r="Q111" s="98"/>
      <c r="R111" s="98"/>
      <c r="S111" s="98"/>
      <c r="T111" s="98"/>
      <c r="U111" s="98"/>
      <c r="V111" s="98"/>
      <c r="W111" s="98"/>
      <c r="X111" s="99"/>
      <c r="Y111" s="108"/>
      <c r="Z111" s="98"/>
      <c r="AA111" s="98"/>
      <c r="AB111" s="98"/>
      <c r="AC111" s="98"/>
      <c r="AD111" s="98"/>
      <c r="AE111" s="98"/>
      <c r="AF111" s="98"/>
      <c r="AG111" s="98"/>
      <c r="AH111" s="99"/>
    </row>
    <row r="112" spans="1:109" ht="20.25" customHeight="1">
      <c r="A112" s="115" t="s">
        <v>89</v>
      </c>
      <c r="B112" s="111"/>
      <c r="C112" s="115" t="s">
        <v>87</v>
      </c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9"/>
      <c r="O112" s="108"/>
      <c r="P112" s="98"/>
      <c r="Q112" s="98"/>
      <c r="R112" s="98"/>
      <c r="S112" s="98"/>
      <c r="T112" s="98"/>
      <c r="U112" s="98"/>
      <c r="V112" s="98"/>
      <c r="W112" s="98"/>
      <c r="X112" s="99"/>
      <c r="Y112" s="108"/>
      <c r="Z112" s="98"/>
      <c r="AA112" s="98"/>
      <c r="AB112" s="98"/>
      <c r="AC112" s="98"/>
      <c r="AD112" s="98"/>
      <c r="AE112" s="98"/>
      <c r="AF112" s="98"/>
      <c r="AG112" s="98"/>
      <c r="AH112" s="99"/>
    </row>
    <row r="113" spans="1:93" ht="20.25" customHeight="1">
      <c r="A113" s="112"/>
      <c r="B113" s="114"/>
      <c r="C113" s="115" t="s">
        <v>88</v>
      </c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9"/>
      <c r="O113" s="108"/>
      <c r="P113" s="98"/>
      <c r="Q113" s="98"/>
      <c r="R113" s="98"/>
      <c r="S113" s="98"/>
      <c r="T113" s="98"/>
      <c r="U113" s="98"/>
      <c r="V113" s="98"/>
      <c r="W113" s="98"/>
      <c r="X113" s="99"/>
      <c r="Y113" s="108"/>
      <c r="Z113" s="98"/>
      <c r="AA113" s="98"/>
      <c r="AB113" s="98"/>
      <c r="AC113" s="98"/>
      <c r="AD113" s="98"/>
      <c r="AE113" s="98"/>
      <c r="AF113" s="98"/>
      <c r="AG113" s="98"/>
      <c r="AH113" s="99"/>
    </row>
    <row r="114" spans="1:93" ht="20.25" customHeight="1">
      <c r="A114" s="115" t="s">
        <v>90</v>
      </c>
      <c r="B114" s="111"/>
      <c r="C114" s="115" t="s">
        <v>87</v>
      </c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9"/>
      <c r="O114" s="108"/>
      <c r="P114" s="98"/>
      <c r="Q114" s="98"/>
      <c r="R114" s="98"/>
      <c r="S114" s="98"/>
      <c r="T114" s="98"/>
      <c r="U114" s="98"/>
      <c r="V114" s="98"/>
      <c r="W114" s="98"/>
      <c r="X114" s="99"/>
      <c r="Y114" s="108"/>
      <c r="Z114" s="98"/>
      <c r="AA114" s="98"/>
      <c r="AB114" s="98"/>
      <c r="AC114" s="98"/>
      <c r="AD114" s="98"/>
      <c r="AE114" s="98"/>
      <c r="AF114" s="98"/>
      <c r="AG114" s="98"/>
      <c r="AH114" s="99"/>
    </row>
    <row r="115" spans="1:93" ht="20.25" customHeight="1">
      <c r="A115" s="112"/>
      <c r="B115" s="114"/>
      <c r="C115" s="115" t="s">
        <v>88</v>
      </c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9"/>
      <c r="O115" s="108"/>
      <c r="P115" s="98"/>
      <c r="Q115" s="98"/>
      <c r="R115" s="98"/>
      <c r="S115" s="98"/>
      <c r="T115" s="98"/>
      <c r="U115" s="98"/>
      <c r="V115" s="98"/>
      <c r="W115" s="98"/>
      <c r="X115" s="99"/>
      <c r="Y115" s="108"/>
      <c r="Z115" s="98"/>
      <c r="AA115" s="98"/>
      <c r="AB115" s="98"/>
      <c r="AC115" s="98"/>
      <c r="AD115" s="98"/>
      <c r="AE115" s="98"/>
      <c r="AF115" s="98"/>
      <c r="AG115" s="98"/>
      <c r="AH115" s="99"/>
    </row>
    <row r="116" spans="1:93" ht="30.2" customHeight="1"/>
    <row r="117" spans="1:93" ht="18" customHeight="1">
      <c r="A117" s="107" t="s">
        <v>91</v>
      </c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</row>
    <row r="118" spans="1:93" ht="13.35" customHeight="1"/>
    <row r="119" spans="1:93" ht="18" customHeight="1">
      <c r="A119" s="96" t="s">
        <v>45</v>
      </c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</row>
    <row r="120" spans="1:93" ht="10.5" customHeight="1"/>
    <row r="121" spans="1:93" ht="18" customHeight="1">
      <c r="A121" s="97" t="s">
        <v>46</v>
      </c>
      <c r="B121" s="98"/>
      <c r="C121" s="98"/>
      <c r="D121" s="98"/>
      <c r="E121" s="99"/>
      <c r="F121" s="97" t="s">
        <v>4</v>
      </c>
      <c r="G121" s="98"/>
      <c r="H121" s="98"/>
      <c r="I121" s="98"/>
      <c r="J121" s="99"/>
      <c r="K121" s="97" t="s">
        <v>5</v>
      </c>
      <c r="L121" s="98"/>
      <c r="M121" s="98"/>
      <c r="N121" s="98"/>
      <c r="O121" s="98"/>
      <c r="P121" s="98"/>
      <c r="Q121" s="98"/>
      <c r="R121" s="98"/>
      <c r="S121" s="99"/>
      <c r="T121" s="97" t="s">
        <v>6</v>
      </c>
      <c r="U121" s="98"/>
      <c r="V121" s="98"/>
      <c r="W121" s="98"/>
      <c r="X121" s="98"/>
      <c r="Y121" s="98"/>
      <c r="Z121" s="98"/>
      <c r="AA121" s="98"/>
      <c r="AB121" s="98"/>
      <c r="AC121" s="98"/>
      <c r="AD121" s="99"/>
      <c r="AE121" s="97" t="s">
        <v>7</v>
      </c>
      <c r="AF121" s="98"/>
      <c r="AG121" s="98"/>
      <c r="AH121" s="98"/>
      <c r="AI121" s="98"/>
      <c r="AJ121" s="98"/>
      <c r="AK121" s="98"/>
      <c r="AL121" s="98"/>
      <c r="AM121" s="98"/>
      <c r="AN121" s="99"/>
      <c r="AO121" s="97" t="s">
        <v>8</v>
      </c>
      <c r="AP121" s="98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9"/>
      <c r="BB121" s="97" t="s">
        <v>9</v>
      </c>
      <c r="BC121" s="98"/>
      <c r="BD121" s="98"/>
      <c r="BE121" s="98"/>
      <c r="BF121" s="98"/>
      <c r="BG121" s="98"/>
      <c r="BH121" s="98"/>
      <c r="BI121" s="98"/>
      <c r="BJ121" s="98"/>
      <c r="BK121" s="98"/>
      <c r="BL121" s="98"/>
      <c r="BM121" s="99"/>
      <c r="BN121" s="97" t="s">
        <v>10</v>
      </c>
      <c r="BO121" s="98"/>
      <c r="BP121" s="98"/>
      <c r="BQ121" s="98"/>
      <c r="BR121" s="98"/>
      <c r="BS121" s="98"/>
      <c r="BT121" s="98"/>
      <c r="BU121" s="98"/>
      <c r="BV121" s="98"/>
      <c r="BW121" s="98"/>
      <c r="BX121" s="98"/>
      <c r="BY121" s="98"/>
      <c r="BZ121" s="99"/>
      <c r="CA121" s="97" t="s">
        <v>11</v>
      </c>
      <c r="CB121" s="98"/>
      <c r="CC121" s="98"/>
      <c r="CD121" s="98"/>
      <c r="CE121" s="98"/>
      <c r="CF121" s="98"/>
      <c r="CG121" s="98"/>
      <c r="CH121" s="98"/>
      <c r="CI121" s="98"/>
      <c r="CJ121" s="98"/>
      <c r="CK121" s="98"/>
      <c r="CL121" s="98"/>
      <c r="CM121" s="99"/>
    </row>
    <row r="122" spans="1:93" ht="18" customHeight="1">
      <c r="A122" s="101" t="s">
        <v>92</v>
      </c>
      <c r="B122" s="98"/>
      <c r="C122" s="98"/>
      <c r="D122" s="98"/>
      <c r="E122" s="99"/>
      <c r="F122" s="100" t="s">
        <v>48</v>
      </c>
      <c r="G122" s="98"/>
      <c r="H122" s="98"/>
      <c r="I122" s="98"/>
      <c r="J122" s="99"/>
      <c r="K122" s="100">
        <v>1</v>
      </c>
      <c r="L122" s="98"/>
      <c r="M122" s="98"/>
      <c r="N122" s="98"/>
      <c r="O122" s="98"/>
      <c r="P122" s="98"/>
      <c r="Q122" s="98"/>
      <c r="R122" s="98"/>
      <c r="S122" s="99"/>
      <c r="T122" s="100"/>
      <c r="U122" s="98"/>
      <c r="V122" s="98"/>
      <c r="W122" s="98"/>
      <c r="X122" s="98"/>
      <c r="Y122" s="98"/>
      <c r="Z122" s="98"/>
      <c r="AA122" s="98"/>
      <c r="AB122" s="98"/>
      <c r="AC122" s="98"/>
      <c r="AD122" s="99"/>
      <c r="AE122" s="100"/>
      <c r="AF122" s="98"/>
      <c r="AG122" s="98"/>
      <c r="AH122" s="98"/>
      <c r="AI122" s="98"/>
      <c r="AJ122" s="98"/>
      <c r="AK122" s="98"/>
      <c r="AL122" s="98"/>
      <c r="AM122" s="98"/>
      <c r="AN122" s="99"/>
      <c r="AO122" s="100"/>
      <c r="AP122" s="98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9"/>
      <c r="BB122" s="100"/>
      <c r="BC122" s="98"/>
      <c r="BD122" s="98"/>
      <c r="BE122" s="98"/>
      <c r="BF122" s="98"/>
      <c r="BG122" s="98"/>
      <c r="BH122" s="98"/>
      <c r="BI122" s="98"/>
      <c r="BJ122" s="98"/>
      <c r="BK122" s="98"/>
      <c r="BL122" s="98"/>
      <c r="BM122" s="99"/>
      <c r="BN122" s="100">
        <v>1</v>
      </c>
      <c r="BO122" s="98"/>
      <c r="BP122" s="98"/>
      <c r="BQ122" s="98"/>
      <c r="BR122" s="98"/>
      <c r="BS122" s="98"/>
      <c r="BT122" s="98"/>
      <c r="BU122" s="98"/>
      <c r="BV122" s="98"/>
      <c r="BW122" s="98"/>
      <c r="BX122" s="98"/>
      <c r="BY122" s="98"/>
      <c r="BZ122" s="99"/>
      <c r="CA122" s="100"/>
      <c r="CB122" s="98"/>
      <c r="CC122" s="98"/>
      <c r="CD122" s="98"/>
      <c r="CE122" s="98"/>
      <c r="CF122" s="98"/>
      <c r="CG122" s="98"/>
      <c r="CH122" s="98"/>
      <c r="CI122" s="98"/>
      <c r="CJ122" s="98"/>
      <c r="CK122" s="98"/>
      <c r="CL122" s="98"/>
      <c r="CM122" s="99"/>
    </row>
    <row r="123" spans="1:93" ht="18" customHeight="1">
      <c r="A123" s="101" t="s">
        <v>93</v>
      </c>
      <c r="B123" s="98"/>
      <c r="C123" s="98"/>
      <c r="D123" s="98"/>
      <c r="E123" s="99"/>
      <c r="F123" s="100" t="s">
        <v>48</v>
      </c>
      <c r="G123" s="98"/>
      <c r="H123" s="98"/>
      <c r="I123" s="98"/>
      <c r="J123" s="99"/>
      <c r="K123" s="100">
        <v>1</v>
      </c>
      <c r="L123" s="98"/>
      <c r="M123" s="98"/>
      <c r="N123" s="98"/>
      <c r="O123" s="98"/>
      <c r="P123" s="98"/>
      <c r="Q123" s="98"/>
      <c r="R123" s="98"/>
      <c r="S123" s="99"/>
      <c r="T123" s="100"/>
      <c r="U123" s="98"/>
      <c r="V123" s="98"/>
      <c r="W123" s="98"/>
      <c r="X123" s="98"/>
      <c r="Y123" s="98"/>
      <c r="Z123" s="98"/>
      <c r="AA123" s="98"/>
      <c r="AB123" s="98"/>
      <c r="AC123" s="98"/>
      <c r="AD123" s="99"/>
      <c r="AE123" s="100"/>
      <c r="AF123" s="98"/>
      <c r="AG123" s="98"/>
      <c r="AH123" s="98"/>
      <c r="AI123" s="98"/>
      <c r="AJ123" s="98"/>
      <c r="AK123" s="98"/>
      <c r="AL123" s="98"/>
      <c r="AM123" s="98"/>
      <c r="AN123" s="99"/>
      <c r="AO123" s="100"/>
      <c r="AP123" s="98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9"/>
      <c r="BB123" s="100"/>
      <c r="BC123" s="98"/>
      <c r="BD123" s="98"/>
      <c r="BE123" s="98"/>
      <c r="BF123" s="98"/>
      <c r="BG123" s="98"/>
      <c r="BH123" s="98"/>
      <c r="BI123" s="98"/>
      <c r="BJ123" s="98"/>
      <c r="BK123" s="98"/>
      <c r="BL123" s="98"/>
      <c r="BM123" s="99"/>
      <c r="BN123" s="100"/>
      <c r="BO123" s="98"/>
      <c r="BP123" s="98"/>
      <c r="BQ123" s="98"/>
      <c r="BR123" s="98"/>
      <c r="BS123" s="98"/>
      <c r="BT123" s="98"/>
      <c r="BU123" s="98"/>
      <c r="BV123" s="98"/>
      <c r="BW123" s="98"/>
      <c r="BX123" s="98"/>
      <c r="BY123" s="98"/>
      <c r="BZ123" s="99"/>
      <c r="CA123" s="100">
        <v>1</v>
      </c>
      <c r="CB123" s="98"/>
      <c r="CC123" s="98"/>
      <c r="CD123" s="98"/>
      <c r="CE123" s="98"/>
      <c r="CF123" s="98"/>
      <c r="CG123" s="98"/>
      <c r="CH123" s="98"/>
      <c r="CI123" s="98"/>
      <c r="CJ123" s="98"/>
      <c r="CK123" s="98"/>
      <c r="CL123" s="98"/>
      <c r="CM123" s="99"/>
    </row>
    <row r="124" spans="1:93" ht="18" customHeight="1">
      <c r="A124" s="101" t="s">
        <v>94</v>
      </c>
      <c r="B124" s="98"/>
      <c r="C124" s="98"/>
      <c r="D124" s="98"/>
      <c r="E124" s="99"/>
      <c r="F124" s="100" t="s">
        <v>48</v>
      </c>
      <c r="G124" s="98"/>
      <c r="H124" s="98"/>
      <c r="I124" s="98"/>
      <c r="J124" s="99"/>
      <c r="K124" s="100">
        <v>30</v>
      </c>
      <c r="L124" s="98"/>
      <c r="M124" s="98"/>
      <c r="N124" s="98"/>
      <c r="O124" s="98"/>
      <c r="P124" s="98"/>
      <c r="Q124" s="98"/>
      <c r="R124" s="98"/>
      <c r="S124" s="99"/>
      <c r="T124" s="100"/>
      <c r="U124" s="98"/>
      <c r="V124" s="98"/>
      <c r="W124" s="98"/>
      <c r="X124" s="98"/>
      <c r="Y124" s="98"/>
      <c r="Z124" s="98"/>
      <c r="AA124" s="98"/>
      <c r="AB124" s="98"/>
      <c r="AC124" s="98"/>
      <c r="AD124" s="99"/>
      <c r="AE124" s="100"/>
      <c r="AF124" s="98"/>
      <c r="AG124" s="98"/>
      <c r="AH124" s="98"/>
      <c r="AI124" s="98"/>
      <c r="AJ124" s="98"/>
      <c r="AK124" s="98"/>
      <c r="AL124" s="98"/>
      <c r="AM124" s="98"/>
      <c r="AN124" s="99"/>
      <c r="AO124" s="100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9"/>
      <c r="BB124" s="100"/>
      <c r="BC124" s="98"/>
      <c r="BD124" s="98"/>
      <c r="BE124" s="98"/>
      <c r="BF124" s="98"/>
      <c r="BG124" s="98"/>
      <c r="BH124" s="98"/>
      <c r="BI124" s="98"/>
      <c r="BJ124" s="98"/>
      <c r="BK124" s="98"/>
      <c r="BL124" s="98"/>
      <c r="BM124" s="99"/>
      <c r="BN124" s="100">
        <v>13</v>
      </c>
      <c r="BO124" s="98"/>
      <c r="BP124" s="98"/>
      <c r="BQ124" s="98"/>
      <c r="BR124" s="98"/>
      <c r="BS124" s="98"/>
      <c r="BT124" s="98"/>
      <c r="BU124" s="98"/>
      <c r="BV124" s="98"/>
      <c r="BW124" s="98"/>
      <c r="BX124" s="98"/>
      <c r="BY124" s="98"/>
      <c r="BZ124" s="99"/>
      <c r="CA124" s="100">
        <v>17</v>
      </c>
      <c r="CB124" s="98"/>
      <c r="CC124" s="98"/>
      <c r="CD124" s="98"/>
      <c r="CE124" s="98"/>
      <c r="CF124" s="98"/>
      <c r="CG124" s="98"/>
      <c r="CH124" s="98"/>
      <c r="CI124" s="98"/>
      <c r="CJ124" s="98"/>
      <c r="CK124" s="98"/>
      <c r="CL124" s="98"/>
      <c r="CM124" s="99"/>
    </row>
    <row r="125" spans="1:93" ht="18" customHeight="1">
      <c r="A125" s="101" t="s">
        <v>95</v>
      </c>
      <c r="B125" s="98"/>
      <c r="C125" s="98"/>
      <c r="D125" s="98"/>
      <c r="E125" s="99"/>
      <c r="F125" s="100" t="s">
        <v>48</v>
      </c>
      <c r="G125" s="98"/>
      <c r="H125" s="98"/>
      <c r="I125" s="98"/>
      <c r="J125" s="99"/>
      <c r="K125" s="100"/>
      <c r="L125" s="98"/>
      <c r="M125" s="98"/>
      <c r="N125" s="98"/>
      <c r="O125" s="98"/>
      <c r="P125" s="98"/>
      <c r="Q125" s="98"/>
      <c r="R125" s="98"/>
      <c r="S125" s="99"/>
      <c r="T125" s="100"/>
      <c r="U125" s="98"/>
      <c r="V125" s="98"/>
      <c r="W125" s="98"/>
      <c r="X125" s="98"/>
      <c r="Y125" s="98"/>
      <c r="Z125" s="98"/>
      <c r="AA125" s="98"/>
      <c r="AB125" s="98"/>
      <c r="AC125" s="98"/>
      <c r="AD125" s="99"/>
      <c r="AE125" s="100"/>
      <c r="AF125" s="98"/>
      <c r="AG125" s="98"/>
      <c r="AH125" s="98"/>
      <c r="AI125" s="98"/>
      <c r="AJ125" s="98"/>
      <c r="AK125" s="98"/>
      <c r="AL125" s="98"/>
      <c r="AM125" s="98"/>
      <c r="AN125" s="99"/>
      <c r="AO125" s="100"/>
      <c r="AP125" s="98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9"/>
      <c r="BB125" s="100"/>
      <c r="BC125" s="98"/>
      <c r="BD125" s="98"/>
      <c r="BE125" s="98"/>
      <c r="BF125" s="98"/>
      <c r="BG125" s="98"/>
      <c r="BH125" s="98"/>
      <c r="BI125" s="98"/>
      <c r="BJ125" s="98"/>
      <c r="BK125" s="98"/>
      <c r="BL125" s="98"/>
      <c r="BM125" s="99"/>
      <c r="BN125" s="100"/>
      <c r="BO125" s="98"/>
      <c r="BP125" s="98"/>
      <c r="BQ125" s="98"/>
      <c r="BR125" s="98"/>
      <c r="BS125" s="98"/>
      <c r="BT125" s="98"/>
      <c r="BU125" s="98"/>
      <c r="BV125" s="98"/>
      <c r="BW125" s="98"/>
      <c r="BX125" s="98"/>
      <c r="BY125" s="98"/>
      <c r="BZ125" s="99"/>
      <c r="CA125" s="100"/>
      <c r="CB125" s="98"/>
      <c r="CC125" s="98"/>
      <c r="CD125" s="98"/>
      <c r="CE125" s="98"/>
      <c r="CF125" s="98"/>
      <c r="CG125" s="98"/>
      <c r="CH125" s="98"/>
      <c r="CI125" s="98"/>
      <c r="CJ125" s="98"/>
      <c r="CK125" s="98"/>
      <c r="CL125" s="98"/>
      <c r="CM125" s="99"/>
    </row>
    <row r="126" spans="1:93" ht="18" customHeight="1">
      <c r="A126" s="101" t="s">
        <v>96</v>
      </c>
      <c r="B126" s="98"/>
      <c r="C126" s="98"/>
      <c r="D126" s="98"/>
      <c r="E126" s="99"/>
      <c r="F126" s="100" t="s">
        <v>48</v>
      </c>
      <c r="G126" s="98"/>
      <c r="H126" s="98"/>
      <c r="I126" s="98"/>
      <c r="J126" s="99"/>
      <c r="K126" s="100">
        <v>2</v>
      </c>
      <c r="L126" s="98"/>
      <c r="M126" s="98"/>
      <c r="N126" s="98"/>
      <c r="O126" s="98"/>
      <c r="P126" s="98"/>
      <c r="Q126" s="98"/>
      <c r="R126" s="98"/>
      <c r="S126" s="99"/>
      <c r="T126" s="100"/>
      <c r="U126" s="98"/>
      <c r="V126" s="98"/>
      <c r="W126" s="98"/>
      <c r="X126" s="98"/>
      <c r="Y126" s="98"/>
      <c r="Z126" s="98"/>
      <c r="AA126" s="98"/>
      <c r="AB126" s="98"/>
      <c r="AC126" s="98"/>
      <c r="AD126" s="99"/>
      <c r="AE126" s="100"/>
      <c r="AF126" s="98"/>
      <c r="AG126" s="98"/>
      <c r="AH126" s="98"/>
      <c r="AI126" s="98"/>
      <c r="AJ126" s="98"/>
      <c r="AK126" s="98"/>
      <c r="AL126" s="98"/>
      <c r="AM126" s="98"/>
      <c r="AN126" s="99"/>
      <c r="AO126" s="100"/>
      <c r="AP126" s="98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9"/>
      <c r="BB126" s="100"/>
      <c r="BC126" s="98"/>
      <c r="BD126" s="98"/>
      <c r="BE126" s="98"/>
      <c r="BF126" s="98"/>
      <c r="BG126" s="98"/>
      <c r="BH126" s="98"/>
      <c r="BI126" s="98"/>
      <c r="BJ126" s="98"/>
      <c r="BK126" s="98"/>
      <c r="BL126" s="98"/>
      <c r="BM126" s="99"/>
      <c r="BN126" s="100">
        <v>2</v>
      </c>
      <c r="BO126" s="98"/>
      <c r="BP126" s="98"/>
      <c r="BQ126" s="98"/>
      <c r="BR126" s="98"/>
      <c r="BS126" s="98"/>
      <c r="BT126" s="98"/>
      <c r="BU126" s="98"/>
      <c r="BV126" s="98"/>
      <c r="BW126" s="98"/>
      <c r="BX126" s="98"/>
      <c r="BY126" s="98"/>
      <c r="BZ126" s="99"/>
      <c r="CA126" s="100"/>
      <c r="CB126" s="98"/>
      <c r="CC126" s="98"/>
      <c r="CD126" s="98"/>
      <c r="CE126" s="98"/>
      <c r="CF126" s="98"/>
      <c r="CG126" s="98"/>
      <c r="CH126" s="98"/>
      <c r="CI126" s="98"/>
      <c r="CJ126" s="98"/>
      <c r="CK126" s="98"/>
      <c r="CL126" s="98"/>
      <c r="CM126" s="99"/>
    </row>
    <row r="127" spans="1:93" ht="18" customHeight="1">
      <c r="A127" s="101" t="s">
        <v>97</v>
      </c>
      <c r="B127" s="98"/>
      <c r="C127" s="98"/>
      <c r="D127" s="98"/>
      <c r="E127" s="99"/>
      <c r="F127" s="100" t="s">
        <v>48</v>
      </c>
      <c r="G127" s="98"/>
      <c r="H127" s="98"/>
      <c r="I127" s="98"/>
      <c r="J127" s="99"/>
      <c r="K127" s="100"/>
      <c r="L127" s="98"/>
      <c r="M127" s="98"/>
      <c r="N127" s="98"/>
      <c r="O127" s="98"/>
      <c r="P127" s="98"/>
      <c r="Q127" s="98"/>
      <c r="R127" s="98"/>
      <c r="S127" s="99"/>
      <c r="T127" s="100"/>
      <c r="U127" s="98"/>
      <c r="V127" s="98"/>
      <c r="W127" s="98"/>
      <c r="X127" s="98"/>
      <c r="Y127" s="98"/>
      <c r="Z127" s="98"/>
      <c r="AA127" s="98"/>
      <c r="AB127" s="98"/>
      <c r="AC127" s="98"/>
      <c r="AD127" s="99"/>
      <c r="AE127" s="100"/>
      <c r="AF127" s="98"/>
      <c r="AG127" s="98"/>
      <c r="AH127" s="98"/>
      <c r="AI127" s="98"/>
      <c r="AJ127" s="98"/>
      <c r="AK127" s="98"/>
      <c r="AL127" s="98"/>
      <c r="AM127" s="98"/>
      <c r="AN127" s="99"/>
      <c r="AO127" s="100"/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9"/>
      <c r="BB127" s="100"/>
      <c r="BC127" s="98"/>
      <c r="BD127" s="98"/>
      <c r="BE127" s="98"/>
      <c r="BF127" s="98"/>
      <c r="BG127" s="98"/>
      <c r="BH127" s="98"/>
      <c r="BI127" s="98"/>
      <c r="BJ127" s="98"/>
      <c r="BK127" s="98"/>
      <c r="BL127" s="98"/>
      <c r="BM127" s="99"/>
      <c r="BN127" s="100"/>
      <c r="BO127" s="98"/>
      <c r="BP127" s="98"/>
      <c r="BQ127" s="98"/>
      <c r="BR127" s="98"/>
      <c r="BS127" s="98"/>
      <c r="BT127" s="98"/>
      <c r="BU127" s="98"/>
      <c r="BV127" s="98"/>
      <c r="BW127" s="98"/>
      <c r="BX127" s="98"/>
      <c r="BY127" s="98"/>
      <c r="BZ127" s="99"/>
      <c r="CA127" s="100"/>
      <c r="CB127" s="98"/>
      <c r="CC127" s="98"/>
      <c r="CD127" s="98"/>
      <c r="CE127" s="98"/>
      <c r="CF127" s="98"/>
      <c r="CG127" s="98"/>
      <c r="CH127" s="98"/>
      <c r="CI127" s="98"/>
      <c r="CJ127" s="98"/>
      <c r="CK127" s="98"/>
      <c r="CL127" s="98"/>
      <c r="CM127" s="99"/>
    </row>
    <row r="128" spans="1:93" ht="18" customHeight="1">
      <c r="A128" s="101" t="s">
        <v>98</v>
      </c>
      <c r="B128" s="98"/>
      <c r="C128" s="98"/>
      <c r="D128" s="98"/>
      <c r="E128" s="99"/>
      <c r="F128" s="100" t="s">
        <v>48</v>
      </c>
      <c r="G128" s="98"/>
      <c r="H128" s="98"/>
      <c r="I128" s="98"/>
      <c r="J128" s="99"/>
      <c r="K128" s="100"/>
      <c r="L128" s="98"/>
      <c r="M128" s="98"/>
      <c r="N128" s="98"/>
      <c r="O128" s="98"/>
      <c r="P128" s="98"/>
      <c r="Q128" s="98"/>
      <c r="R128" s="98"/>
      <c r="S128" s="99"/>
      <c r="T128" s="100"/>
      <c r="U128" s="98"/>
      <c r="V128" s="98"/>
      <c r="W128" s="98"/>
      <c r="X128" s="98"/>
      <c r="Y128" s="98"/>
      <c r="Z128" s="98"/>
      <c r="AA128" s="98"/>
      <c r="AB128" s="98"/>
      <c r="AC128" s="98"/>
      <c r="AD128" s="99"/>
      <c r="AE128" s="100"/>
      <c r="AF128" s="98"/>
      <c r="AG128" s="98"/>
      <c r="AH128" s="98"/>
      <c r="AI128" s="98"/>
      <c r="AJ128" s="98"/>
      <c r="AK128" s="98"/>
      <c r="AL128" s="98"/>
      <c r="AM128" s="98"/>
      <c r="AN128" s="99"/>
      <c r="AO128" s="100"/>
      <c r="AP128" s="98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9"/>
      <c r="BB128" s="100"/>
      <c r="BC128" s="98"/>
      <c r="BD128" s="98"/>
      <c r="BE128" s="98"/>
      <c r="BF128" s="98"/>
      <c r="BG128" s="98"/>
      <c r="BH128" s="98"/>
      <c r="BI128" s="98"/>
      <c r="BJ128" s="98"/>
      <c r="BK128" s="98"/>
      <c r="BL128" s="98"/>
      <c r="BM128" s="99"/>
      <c r="BN128" s="100"/>
      <c r="BO128" s="98"/>
      <c r="BP128" s="98"/>
      <c r="BQ128" s="98"/>
      <c r="BR128" s="98"/>
      <c r="BS128" s="98"/>
      <c r="BT128" s="98"/>
      <c r="BU128" s="98"/>
      <c r="BV128" s="98"/>
      <c r="BW128" s="98"/>
      <c r="BX128" s="98"/>
      <c r="BY128" s="98"/>
      <c r="BZ128" s="99"/>
      <c r="CA128" s="100"/>
      <c r="CB128" s="98"/>
      <c r="CC128" s="98"/>
      <c r="CD128" s="98"/>
      <c r="CE128" s="98"/>
      <c r="CF128" s="98"/>
      <c r="CG128" s="98"/>
      <c r="CH128" s="98"/>
      <c r="CI128" s="98"/>
      <c r="CJ128" s="98"/>
      <c r="CK128" s="98"/>
      <c r="CL128" s="98"/>
      <c r="CM128" s="99"/>
    </row>
    <row r="129" spans="1:95" ht="18" customHeight="1">
      <c r="A129" s="101" t="s">
        <v>99</v>
      </c>
      <c r="B129" s="98"/>
      <c r="C129" s="98"/>
      <c r="D129" s="98"/>
      <c r="E129" s="99"/>
      <c r="F129" s="100" t="s">
        <v>48</v>
      </c>
      <c r="G129" s="98"/>
      <c r="H129" s="98"/>
      <c r="I129" s="98"/>
      <c r="J129" s="99"/>
      <c r="K129" s="100"/>
      <c r="L129" s="98"/>
      <c r="M129" s="98"/>
      <c r="N129" s="98"/>
      <c r="O129" s="98"/>
      <c r="P129" s="98"/>
      <c r="Q129" s="98"/>
      <c r="R129" s="98"/>
      <c r="S129" s="99"/>
      <c r="T129" s="100"/>
      <c r="U129" s="98"/>
      <c r="V129" s="98"/>
      <c r="W129" s="98"/>
      <c r="X129" s="98"/>
      <c r="Y129" s="98"/>
      <c r="Z129" s="98"/>
      <c r="AA129" s="98"/>
      <c r="AB129" s="98"/>
      <c r="AC129" s="98"/>
      <c r="AD129" s="99"/>
      <c r="AE129" s="100"/>
      <c r="AF129" s="98"/>
      <c r="AG129" s="98"/>
      <c r="AH129" s="98"/>
      <c r="AI129" s="98"/>
      <c r="AJ129" s="98"/>
      <c r="AK129" s="98"/>
      <c r="AL129" s="98"/>
      <c r="AM129" s="98"/>
      <c r="AN129" s="99"/>
      <c r="AO129" s="100"/>
      <c r="AP129" s="98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9"/>
      <c r="BB129" s="100"/>
      <c r="BC129" s="98"/>
      <c r="BD129" s="98"/>
      <c r="BE129" s="98"/>
      <c r="BF129" s="98"/>
      <c r="BG129" s="98"/>
      <c r="BH129" s="98"/>
      <c r="BI129" s="98"/>
      <c r="BJ129" s="98"/>
      <c r="BK129" s="98"/>
      <c r="BL129" s="98"/>
      <c r="BM129" s="99"/>
      <c r="BN129" s="100"/>
      <c r="BO129" s="98"/>
      <c r="BP129" s="98"/>
      <c r="BQ129" s="98"/>
      <c r="BR129" s="98"/>
      <c r="BS129" s="98"/>
      <c r="BT129" s="98"/>
      <c r="BU129" s="98"/>
      <c r="BV129" s="98"/>
      <c r="BW129" s="98"/>
      <c r="BX129" s="98"/>
      <c r="BY129" s="98"/>
      <c r="BZ129" s="99"/>
      <c r="CA129" s="100"/>
      <c r="CB129" s="98"/>
      <c r="CC129" s="98"/>
      <c r="CD129" s="98"/>
      <c r="CE129" s="98"/>
      <c r="CF129" s="98"/>
      <c r="CG129" s="98"/>
      <c r="CH129" s="98"/>
      <c r="CI129" s="98"/>
      <c r="CJ129" s="98"/>
      <c r="CK129" s="98"/>
      <c r="CL129" s="98"/>
      <c r="CM129" s="99"/>
    </row>
    <row r="130" spans="1:95" ht="18" customHeight="1">
      <c r="A130" s="101" t="s">
        <v>100</v>
      </c>
      <c r="B130" s="98"/>
      <c r="C130" s="98"/>
      <c r="D130" s="98"/>
      <c r="E130" s="99"/>
      <c r="F130" s="100" t="s">
        <v>48</v>
      </c>
      <c r="G130" s="98"/>
      <c r="H130" s="98"/>
      <c r="I130" s="98"/>
      <c r="J130" s="99"/>
      <c r="K130" s="100"/>
      <c r="L130" s="98"/>
      <c r="M130" s="98"/>
      <c r="N130" s="98"/>
      <c r="O130" s="98"/>
      <c r="P130" s="98"/>
      <c r="Q130" s="98"/>
      <c r="R130" s="98"/>
      <c r="S130" s="99"/>
      <c r="T130" s="100"/>
      <c r="U130" s="98"/>
      <c r="V130" s="98"/>
      <c r="W130" s="98"/>
      <c r="X130" s="98"/>
      <c r="Y130" s="98"/>
      <c r="Z130" s="98"/>
      <c r="AA130" s="98"/>
      <c r="AB130" s="98"/>
      <c r="AC130" s="98"/>
      <c r="AD130" s="99"/>
      <c r="AE130" s="100"/>
      <c r="AF130" s="98"/>
      <c r="AG130" s="98"/>
      <c r="AH130" s="98"/>
      <c r="AI130" s="98"/>
      <c r="AJ130" s="98"/>
      <c r="AK130" s="98"/>
      <c r="AL130" s="98"/>
      <c r="AM130" s="98"/>
      <c r="AN130" s="99"/>
      <c r="AO130" s="100"/>
      <c r="AP130" s="98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9"/>
      <c r="BB130" s="100"/>
      <c r="BC130" s="98"/>
      <c r="BD130" s="98"/>
      <c r="BE130" s="98"/>
      <c r="BF130" s="98"/>
      <c r="BG130" s="98"/>
      <c r="BH130" s="98"/>
      <c r="BI130" s="98"/>
      <c r="BJ130" s="98"/>
      <c r="BK130" s="98"/>
      <c r="BL130" s="98"/>
      <c r="BM130" s="99"/>
      <c r="BN130" s="100"/>
      <c r="BO130" s="98"/>
      <c r="BP130" s="98"/>
      <c r="BQ130" s="98"/>
      <c r="BR130" s="98"/>
      <c r="BS130" s="98"/>
      <c r="BT130" s="98"/>
      <c r="BU130" s="98"/>
      <c r="BV130" s="98"/>
      <c r="BW130" s="98"/>
      <c r="BX130" s="98"/>
      <c r="BY130" s="98"/>
      <c r="BZ130" s="99"/>
      <c r="CA130" s="100"/>
      <c r="CB130" s="98"/>
      <c r="CC130" s="98"/>
      <c r="CD130" s="98"/>
      <c r="CE130" s="98"/>
      <c r="CF130" s="98"/>
      <c r="CG130" s="98"/>
      <c r="CH130" s="98"/>
      <c r="CI130" s="98"/>
      <c r="CJ130" s="98"/>
      <c r="CK130" s="98"/>
      <c r="CL130" s="98"/>
      <c r="CM130" s="99"/>
    </row>
    <row r="131" spans="1:95" ht="18" customHeight="1">
      <c r="A131" s="101" t="s">
        <v>101</v>
      </c>
      <c r="B131" s="98"/>
      <c r="C131" s="98"/>
      <c r="D131" s="98"/>
      <c r="E131" s="99"/>
      <c r="F131" s="100" t="s">
        <v>48</v>
      </c>
      <c r="G131" s="98"/>
      <c r="H131" s="98"/>
      <c r="I131" s="98"/>
      <c r="J131" s="99"/>
      <c r="K131" s="100">
        <v>1</v>
      </c>
      <c r="L131" s="98"/>
      <c r="M131" s="98"/>
      <c r="N131" s="98"/>
      <c r="O131" s="98"/>
      <c r="P131" s="98"/>
      <c r="Q131" s="98"/>
      <c r="R131" s="98"/>
      <c r="S131" s="99"/>
      <c r="T131" s="100"/>
      <c r="U131" s="98"/>
      <c r="V131" s="98"/>
      <c r="W131" s="98"/>
      <c r="X131" s="98"/>
      <c r="Y131" s="98"/>
      <c r="Z131" s="98"/>
      <c r="AA131" s="98"/>
      <c r="AB131" s="98"/>
      <c r="AC131" s="98"/>
      <c r="AD131" s="99"/>
      <c r="AE131" s="100"/>
      <c r="AF131" s="98"/>
      <c r="AG131" s="98"/>
      <c r="AH131" s="98"/>
      <c r="AI131" s="98"/>
      <c r="AJ131" s="98"/>
      <c r="AK131" s="98"/>
      <c r="AL131" s="98"/>
      <c r="AM131" s="98"/>
      <c r="AN131" s="99"/>
      <c r="AO131" s="100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9"/>
      <c r="BB131" s="100"/>
      <c r="BC131" s="98"/>
      <c r="BD131" s="98"/>
      <c r="BE131" s="98"/>
      <c r="BF131" s="98"/>
      <c r="BG131" s="98"/>
      <c r="BH131" s="98"/>
      <c r="BI131" s="98"/>
      <c r="BJ131" s="98"/>
      <c r="BK131" s="98"/>
      <c r="BL131" s="98"/>
      <c r="BM131" s="99"/>
      <c r="BN131" s="100"/>
      <c r="BO131" s="98"/>
      <c r="BP131" s="98"/>
      <c r="BQ131" s="98"/>
      <c r="BR131" s="98"/>
      <c r="BS131" s="98"/>
      <c r="BT131" s="98"/>
      <c r="BU131" s="98"/>
      <c r="BV131" s="98"/>
      <c r="BW131" s="98"/>
      <c r="BX131" s="98"/>
      <c r="BY131" s="98"/>
      <c r="BZ131" s="99"/>
      <c r="CA131" s="100">
        <v>1</v>
      </c>
      <c r="CB131" s="98"/>
      <c r="CC131" s="98"/>
      <c r="CD131" s="98"/>
      <c r="CE131" s="98"/>
      <c r="CF131" s="98"/>
      <c r="CG131" s="98"/>
      <c r="CH131" s="98"/>
      <c r="CI131" s="98"/>
      <c r="CJ131" s="98"/>
      <c r="CK131" s="98"/>
      <c r="CL131" s="98"/>
      <c r="CM131" s="99"/>
    </row>
    <row r="132" spans="1:95" ht="11.45" customHeight="1"/>
    <row r="133" spans="1:95" ht="18" customHeight="1">
      <c r="A133" s="109" t="s">
        <v>102</v>
      </c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</row>
    <row r="134" spans="1:95" ht="8.25" customHeight="1"/>
    <row r="135" spans="1:95" ht="18" customHeight="1">
      <c r="A135" s="96" t="s">
        <v>103</v>
      </c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</row>
    <row r="136" spans="1:95" ht="9.9499999999999993" customHeight="1"/>
    <row r="137" spans="1:95" ht="18" customHeight="1">
      <c r="A137" s="97" t="s">
        <v>46</v>
      </c>
      <c r="B137" s="98"/>
      <c r="C137" s="98"/>
      <c r="D137" s="98"/>
      <c r="E137" s="99"/>
      <c r="F137" s="97" t="s">
        <v>4</v>
      </c>
      <c r="G137" s="98"/>
      <c r="H137" s="98"/>
      <c r="I137" s="98"/>
      <c r="J137" s="99"/>
      <c r="K137" s="97" t="s">
        <v>5</v>
      </c>
      <c r="L137" s="98"/>
      <c r="M137" s="98"/>
      <c r="N137" s="98"/>
      <c r="O137" s="98"/>
      <c r="P137" s="98"/>
      <c r="Q137" s="98"/>
      <c r="R137" s="98"/>
      <c r="S137" s="98"/>
      <c r="T137" s="99"/>
      <c r="U137" s="97" t="s">
        <v>6</v>
      </c>
      <c r="V137" s="98"/>
      <c r="W137" s="98"/>
      <c r="X137" s="98"/>
      <c r="Y137" s="98"/>
      <c r="Z137" s="98"/>
      <c r="AA137" s="98"/>
      <c r="AB137" s="98"/>
      <c r="AC137" s="98"/>
      <c r="AD137" s="98"/>
      <c r="AE137" s="99"/>
      <c r="AF137" s="97" t="s">
        <v>7</v>
      </c>
      <c r="AG137" s="98"/>
      <c r="AH137" s="98"/>
      <c r="AI137" s="98"/>
      <c r="AJ137" s="98"/>
      <c r="AK137" s="98"/>
      <c r="AL137" s="98"/>
      <c r="AM137" s="98"/>
      <c r="AN137" s="98"/>
      <c r="AO137" s="99"/>
      <c r="AQ137" s="97" t="s">
        <v>8</v>
      </c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9"/>
      <c r="BD137" s="97" t="s">
        <v>9</v>
      </c>
      <c r="BE137" s="98"/>
      <c r="BF137" s="98"/>
      <c r="BG137" s="98"/>
      <c r="BH137" s="98"/>
      <c r="BI137" s="98"/>
      <c r="BJ137" s="98"/>
      <c r="BK137" s="98"/>
      <c r="BL137" s="98"/>
      <c r="BM137" s="98"/>
      <c r="BN137" s="98"/>
      <c r="BO137" s="99"/>
      <c r="BP137" s="97" t="s">
        <v>10</v>
      </c>
      <c r="BQ137" s="98"/>
      <c r="BR137" s="98"/>
      <c r="BS137" s="98"/>
      <c r="BT137" s="98"/>
      <c r="BU137" s="98"/>
      <c r="BV137" s="98"/>
      <c r="BW137" s="98"/>
      <c r="BX137" s="98"/>
      <c r="BY137" s="98"/>
      <c r="BZ137" s="98"/>
      <c r="CA137" s="98"/>
      <c r="CB137" s="99"/>
      <c r="CC137" s="97" t="s">
        <v>11</v>
      </c>
      <c r="CD137" s="98"/>
      <c r="CE137" s="98"/>
      <c r="CF137" s="98"/>
      <c r="CG137" s="98"/>
      <c r="CH137" s="98"/>
      <c r="CI137" s="98"/>
      <c r="CJ137" s="98"/>
      <c r="CK137" s="98"/>
      <c r="CL137" s="98"/>
      <c r="CM137" s="98"/>
      <c r="CN137" s="98"/>
      <c r="CO137" s="98"/>
      <c r="CP137" s="98"/>
      <c r="CQ137" s="99"/>
    </row>
    <row r="138" spans="1:95" ht="18" customHeight="1">
      <c r="A138" s="101" t="s">
        <v>104</v>
      </c>
      <c r="B138" s="98"/>
      <c r="C138" s="98"/>
      <c r="D138" s="98"/>
      <c r="E138" s="99"/>
      <c r="F138" s="100" t="s">
        <v>56</v>
      </c>
      <c r="G138" s="98"/>
      <c r="H138" s="98"/>
      <c r="I138" s="98"/>
      <c r="J138" s="99"/>
      <c r="K138" s="100"/>
      <c r="L138" s="98"/>
      <c r="M138" s="98"/>
      <c r="N138" s="98"/>
      <c r="O138" s="98"/>
      <c r="P138" s="98"/>
      <c r="Q138" s="98"/>
      <c r="R138" s="98"/>
      <c r="S138" s="98"/>
      <c r="T138" s="99"/>
      <c r="U138" s="100"/>
      <c r="V138" s="98"/>
      <c r="W138" s="98"/>
      <c r="X138" s="98"/>
      <c r="Y138" s="98"/>
      <c r="Z138" s="98"/>
      <c r="AA138" s="98"/>
      <c r="AB138" s="98"/>
      <c r="AC138" s="98"/>
      <c r="AD138" s="98"/>
      <c r="AE138" s="99"/>
      <c r="AF138" s="100"/>
      <c r="AG138" s="98"/>
      <c r="AH138" s="98"/>
      <c r="AI138" s="98"/>
      <c r="AJ138" s="98"/>
      <c r="AK138" s="98"/>
      <c r="AL138" s="98"/>
      <c r="AM138" s="98"/>
      <c r="AN138" s="98"/>
      <c r="AO138" s="99"/>
      <c r="AQ138" s="100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9"/>
      <c r="BD138" s="100"/>
      <c r="BE138" s="98"/>
      <c r="BF138" s="98"/>
      <c r="BG138" s="98"/>
      <c r="BH138" s="98"/>
      <c r="BI138" s="98"/>
      <c r="BJ138" s="98"/>
      <c r="BK138" s="98"/>
      <c r="BL138" s="98"/>
      <c r="BM138" s="98"/>
      <c r="BN138" s="98"/>
      <c r="BO138" s="99"/>
      <c r="BP138" s="100"/>
      <c r="BQ138" s="98"/>
      <c r="BR138" s="98"/>
      <c r="BS138" s="98"/>
      <c r="BT138" s="98"/>
      <c r="BU138" s="98"/>
      <c r="BV138" s="98"/>
      <c r="BW138" s="98"/>
      <c r="BX138" s="98"/>
      <c r="BY138" s="98"/>
      <c r="BZ138" s="98"/>
      <c r="CA138" s="98"/>
      <c r="CB138" s="99"/>
      <c r="CC138" s="100"/>
      <c r="CD138" s="98"/>
      <c r="CE138" s="98"/>
      <c r="CF138" s="98"/>
      <c r="CG138" s="98"/>
      <c r="CH138" s="98"/>
      <c r="CI138" s="98"/>
      <c r="CJ138" s="98"/>
      <c r="CK138" s="98"/>
      <c r="CL138" s="98"/>
      <c r="CM138" s="98"/>
      <c r="CN138" s="98"/>
      <c r="CO138" s="98"/>
      <c r="CP138" s="98"/>
      <c r="CQ138" s="99"/>
    </row>
    <row r="139" spans="1:95" ht="18" customHeight="1">
      <c r="A139" s="101" t="s">
        <v>105</v>
      </c>
      <c r="B139" s="98"/>
      <c r="C139" s="98"/>
      <c r="D139" s="98"/>
      <c r="E139" s="99"/>
      <c r="F139" s="100" t="s">
        <v>56</v>
      </c>
      <c r="G139" s="98"/>
      <c r="H139" s="98"/>
      <c r="I139" s="98"/>
      <c r="J139" s="99"/>
      <c r="K139" s="100"/>
      <c r="L139" s="98"/>
      <c r="M139" s="98"/>
      <c r="N139" s="98"/>
      <c r="O139" s="98"/>
      <c r="P139" s="98"/>
      <c r="Q139" s="98"/>
      <c r="R139" s="98"/>
      <c r="S139" s="98"/>
      <c r="T139" s="99"/>
      <c r="U139" s="100"/>
      <c r="V139" s="98"/>
      <c r="W139" s="98"/>
      <c r="X139" s="98"/>
      <c r="Y139" s="98"/>
      <c r="Z139" s="98"/>
      <c r="AA139" s="98"/>
      <c r="AB139" s="98"/>
      <c r="AC139" s="98"/>
      <c r="AD139" s="98"/>
      <c r="AE139" s="99"/>
      <c r="AF139" s="100"/>
      <c r="AG139" s="98"/>
      <c r="AH139" s="98"/>
      <c r="AI139" s="98"/>
      <c r="AJ139" s="98"/>
      <c r="AK139" s="98"/>
      <c r="AL139" s="98"/>
      <c r="AM139" s="98"/>
      <c r="AN139" s="98"/>
      <c r="AO139" s="99"/>
      <c r="AQ139" s="100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9"/>
      <c r="BD139" s="100"/>
      <c r="BE139" s="98"/>
      <c r="BF139" s="98"/>
      <c r="BG139" s="98"/>
      <c r="BH139" s="98"/>
      <c r="BI139" s="98"/>
      <c r="BJ139" s="98"/>
      <c r="BK139" s="98"/>
      <c r="BL139" s="98"/>
      <c r="BM139" s="98"/>
      <c r="BN139" s="98"/>
      <c r="BO139" s="99"/>
      <c r="BP139" s="100"/>
      <c r="BQ139" s="98"/>
      <c r="BR139" s="98"/>
      <c r="BS139" s="98"/>
      <c r="BT139" s="98"/>
      <c r="BU139" s="98"/>
      <c r="BV139" s="98"/>
      <c r="BW139" s="98"/>
      <c r="BX139" s="98"/>
      <c r="BY139" s="98"/>
      <c r="BZ139" s="98"/>
      <c r="CA139" s="98"/>
      <c r="CB139" s="99"/>
      <c r="CC139" s="100"/>
      <c r="CD139" s="98"/>
      <c r="CE139" s="98"/>
      <c r="CF139" s="98"/>
      <c r="CG139" s="98"/>
      <c r="CH139" s="98"/>
      <c r="CI139" s="98"/>
      <c r="CJ139" s="98"/>
      <c r="CK139" s="98"/>
      <c r="CL139" s="98"/>
      <c r="CM139" s="98"/>
      <c r="CN139" s="98"/>
      <c r="CO139" s="98"/>
      <c r="CP139" s="98"/>
      <c r="CQ139" s="99"/>
    </row>
    <row r="140" spans="1:95" ht="18" customHeight="1">
      <c r="A140" s="101" t="s">
        <v>106</v>
      </c>
      <c r="B140" s="98"/>
      <c r="C140" s="98"/>
      <c r="D140" s="98"/>
      <c r="E140" s="99"/>
      <c r="F140" s="100" t="s">
        <v>56</v>
      </c>
      <c r="G140" s="98"/>
      <c r="H140" s="98"/>
      <c r="I140" s="98"/>
      <c r="J140" s="99"/>
      <c r="K140" s="100"/>
      <c r="L140" s="98"/>
      <c r="M140" s="98"/>
      <c r="N140" s="98"/>
      <c r="O140" s="98"/>
      <c r="P140" s="98"/>
      <c r="Q140" s="98"/>
      <c r="R140" s="98"/>
      <c r="S140" s="98"/>
      <c r="T140" s="99"/>
      <c r="U140" s="100"/>
      <c r="V140" s="98"/>
      <c r="W140" s="98"/>
      <c r="X140" s="98"/>
      <c r="Y140" s="98"/>
      <c r="Z140" s="98"/>
      <c r="AA140" s="98"/>
      <c r="AB140" s="98"/>
      <c r="AC140" s="98"/>
      <c r="AD140" s="98"/>
      <c r="AE140" s="99"/>
      <c r="AF140" s="100"/>
      <c r="AG140" s="98"/>
      <c r="AH140" s="98"/>
      <c r="AI140" s="98"/>
      <c r="AJ140" s="98"/>
      <c r="AK140" s="98"/>
      <c r="AL140" s="98"/>
      <c r="AM140" s="98"/>
      <c r="AN140" s="98"/>
      <c r="AO140" s="99"/>
      <c r="AQ140" s="100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9"/>
      <c r="BD140" s="100"/>
      <c r="BE140" s="98"/>
      <c r="BF140" s="98"/>
      <c r="BG140" s="98"/>
      <c r="BH140" s="98"/>
      <c r="BI140" s="98"/>
      <c r="BJ140" s="98"/>
      <c r="BK140" s="98"/>
      <c r="BL140" s="98"/>
      <c r="BM140" s="98"/>
      <c r="BN140" s="98"/>
      <c r="BO140" s="99"/>
      <c r="BP140" s="100"/>
      <c r="BQ140" s="98"/>
      <c r="BR140" s="98"/>
      <c r="BS140" s="98"/>
      <c r="BT140" s="98"/>
      <c r="BU140" s="98"/>
      <c r="BV140" s="98"/>
      <c r="BW140" s="98"/>
      <c r="BX140" s="98"/>
      <c r="BY140" s="98"/>
      <c r="BZ140" s="98"/>
      <c r="CA140" s="98"/>
      <c r="CB140" s="99"/>
      <c r="CC140" s="100"/>
      <c r="CD140" s="98"/>
      <c r="CE140" s="98"/>
      <c r="CF140" s="98"/>
      <c r="CG140" s="98"/>
      <c r="CH140" s="98"/>
      <c r="CI140" s="98"/>
      <c r="CJ140" s="98"/>
      <c r="CK140" s="98"/>
      <c r="CL140" s="98"/>
      <c r="CM140" s="98"/>
      <c r="CN140" s="98"/>
      <c r="CO140" s="98"/>
      <c r="CP140" s="98"/>
      <c r="CQ140" s="99"/>
    </row>
    <row r="141" spans="1:95" ht="18" customHeight="1">
      <c r="A141" s="101" t="s">
        <v>107</v>
      </c>
      <c r="B141" s="98"/>
      <c r="C141" s="98"/>
      <c r="D141" s="98"/>
      <c r="E141" s="99"/>
      <c r="F141" s="100" t="s">
        <v>56</v>
      </c>
      <c r="G141" s="98"/>
      <c r="H141" s="98"/>
      <c r="I141" s="98"/>
      <c r="J141" s="99"/>
      <c r="K141" s="100"/>
      <c r="L141" s="98"/>
      <c r="M141" s="98"/>
      <c r="N141" s="98"/>
      <c r="O141" s="98"/>
      <c r="P141" s="98"/>
      <c r="Q141" s="98"/>
      <c r="R141" s="98"/>
      <c r="S141" s="98"/>
      <c r="T141" s="99"/>
      <c r="U141" s="100"/>
      <c r="V141" s="98"/>
      <c r="W141" s="98"/>
      <c r="X141" s="98"/>
      <c r="Y141" s="98"/>
      <c r="Z141" s="98"/>
      <c r="AA141" s="98"/>
      <c r="AB141" s="98"/>
      <c r="AC141" s="98"/>
      <c r="AD141" s="98"/>
      <c r="AE141" s="99"/>
      <c r="AF141" s="100"/>
      <c r="AG141" s="98"/>
      <c r="AH141" s="98"/>
      <c r="AI141" s="98"/>
      <c r="AJ141" s="98"/>
      <c r="AK141" s="98"/>
      <c r="AL141" s="98"/>
      <c r="AM141" s="98"/>
      <c r="AN141" s="98"/>
      <c r="AO141" s="99"/>
      <c r="AQ141" s="100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9"/>
      <c r="BD141" s="100"/>
      <c r="BE141" s="98"/>
      <c r="BF141" s="98"/>
      <c r="BG141" s="98"/>
      <c r="BH141" s="98"/>
      <c r="BI141" s="98"/>
      <c r="BJ141" s="98"/>
      <c r="BK141" s="98"/>
      <c r="BL141" s="98"/>
      <c r="BM141" s="98"/>
      <c r="BN141" s="98"/>
      <c r="BO141" s="99"/>
      <c r="BP141" s="100"/>
      <c r="BQ141" s="98"/>
      <c r="BR141" s="98"/>
      <c r="BS141" s="98"/>
      <c r="BT141" s="98"/>
      <c r="BU141" s="98"/>
      <c r="BV141" s="98"/>
      <c r="BW141" s="98"/>
      <c r="BX141" s="98"/>
      <c r="BY141" s="98"/>
      <c r="BZ141" s="98"/>
      <c r="CA141" s="98"/>
      <c r="CB141" s="99"/>
      <c r="CC141" s="100"/>
      <c r="CD141" s="98"/>
      <c r="CE141" s="98"/>
      <c r="CF141" s="98"/>
      <c r="CG141" s="98"/>
      <c r="CH141" s="98"/>
      <c r="CI141" s="98"/>
      <c r="CJ141" s="98"/>
      <c r="CK141" s="98"/>
      <c r="CL141" s="98"/>
      <c r="CM141" s="98"/>
      <c r="CN141" s="98"/>
      <c r="CO141" s="98"/>
      <c r="CP141" s="98"/>
      <c r="CQ141" s="99"/>
    </row>
    <row r="142" spans="1:95" ht="18" customHeight="1">
      <c r="A142" s="105" t="s">
        <v>5</v>
      </c>
      <c r="B142" s="98"/>
      <c r="C142" s="98"/>
      <c r="D142" s="98"/>
      <c r="E142" s="99"/>
      <c r="F142" s="106" t="s">
        <v>30</v>
      </c>
      <c r="G142" s="98"/>
      <c r="H142" s="98"/>
      <c r="I142" s="98"/>
      <c r="J142" s="99"/>
      <c r="K142" s="106"/>
      <c r="L142" s="98"/>
      <c r="M142" s="98"/>
      <c r="N142" s="98"/>
      <c r="O142" s="98"/>
      <c r="P142" s="98"/>
      <c r="Q142" s="98"/>
      <c r="R142" s="98"/>
      <c r="S142" s="98"/>
      <c r="T142" s="99"/>
      <c r="U142" s="106"/>
      <c r="V142" s="98"/>
      <c r="W142" s="98"/>
      <c r="X142" s="98"/>
      <c r="Y142" s="98"/>
      <c r="Z142" s="98"/>
      <c r="AA142" s="98"/>
      <c r="AB142" s="98"/>
      <c r="AC142" s="98"/>
      <c r="AD142" s="98"/>
      <c r="AE142" s="99"/>
      <c r="AF142" s="106"/>
      <c r="AG142" s="98"/>
      <c r="AH142" s="98"/>
      <c r="AI142" s="98"/>
      <c r="AJ142" s="98"/>
      <c r="AK142" s="98"/>
      <c r="AL142" s="98"/>
      <c r="AM142" s="98"/>
      <c r="AN142" s="98"/>
      <c r="AO142" s="99"/>
      <c r="AQ142" s="106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9"/>
      <c r="BD142" s="106"/>
      <c r="BE142" s="98"/>
      <c r="BF142" s="98"/>
      <c r="BG142" s="98"/>
      <c r="BH142" s="98"/>
      <c r="BI142" s="98"/>
      <c r="BJ142" s="98"/>
      <c r="BK142" s="98"/>
      <c r="BL142" s="98"/>
      <c r="BM142" s="98"/>
      <c r="BN142" s="98"/>
      <c r="BO142" s="99"/>
      <c r="BP142" s="106"/>
      <c r="BQ142" s="98"/>
      <c r="BR142" s="98"/>
      <c r="BS142" s="98"/>
      <c r="BT142" s="98"/>
      <c r="BU142" s="98"/>
      <c r="BV142" s="98"/>
      <c r="BW142" s="98"/>
      <c r="BX142" s="98"/>
      <c r="BY142" s="98"/>
      <c r="BZ142" s="98"/>
      <c r="CA142" s="98"/>
      <c r="CB142" s="99"/>
      <c r="CC142" s="106"/>
      <c r="CD142" s="98"/>
      <c r="CE142" s="98"/>
      <c r="CF142" s="98"/>
      <c r="CG142" s="98"/>
      <c r="CH142" s="98"/>
      <c r="CI142" s="98"/>
      <c r="CJ142" s="98"/>
      <c r="CK142" s="98"/>
      <c r="CL142" s="98"/>
      <c r="CM142" s="98"/>
      <c r="CN142" s="98"/>
      <c r="CO142" s="98"/>
      <c r="CP142" s="98"/>
      <c r="CQ142" s="99"/>
    </row>
    <row r="143" spans="1:95" ht="12.75" customHeight="1"/>
    <row r="144" spans="1:95" ht="18" customHeight="1">
      <c r="A144" s="96" t="s">
        <v>108</v>
      </c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</row>
    <row r="145" spans="1:111" ht="12.4" customHeight="1"/>
    <row r="146" spans="1:111" ht="18" customHeight="1">
      <c r="A146" s="97" t="s">
        <v>65</v>
      </c>
      <c r="B146" s="98"/>
      <c r="C146" s="99"/>
      <c r="D146" s="97" t="s">
        <v>109</v>
      </c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9"/>
      <c r="AG146" s="97" t="s">
        <v>4</v>
      </c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98"/>
      <c r="AU146" s="99"/>
      <c r="AV146" s="97" t="s">
        <v>5</v>
      </c>
      <c r="AW146" s="98"/>
      <c r="AX146" s="98"/>
      <c r="AY146" s="98"/>
      <c r="AZ146" s="98"/>
      <c r="BA146" s="98"/>
      <c r="BB146" s="98"/>
      <c r="BC146" s="98"/>
      <c r="BD146" s="98"/>
      <c r="BE146" s="98"/>
      <c r="BF146" s="98"/>
      <c r="BG146" s="98"/>
      <c r="BH146" s="99"/>
      <c r="BI146" s="97" t="s">
        <v>6</v>
      </c>
      <c r="BJ146" s="98"/>
      <c r="BK146" s="98"/>
      <c r="BL146" s="98"/>
      <c r="BM146" s="98"/>
      <c r="BN146" s="98"/>
      <c r="BO146" s="98"/>
      <c r="BP146" s="98"/>
      <c r="BQ146" s="98"/>
      <c r="BR146" s="98"/>
      <c r="BS146" s="98"/>
      <c r="BT146" s="99"/>
      <c r="BU146" s="97" t="s">
        <v>7</v>
      </c>
      <c r="BV146" s="98"/>
      <c r="BW146" s="98"/>
      <c r="BX146" s="98"/>
      <c r="BY146" s="98"/>
      <c r="BZ146" s="98"/>
      <c r="CA146" s="98"/>
      <c r="CB146" s="98"/>
      <c r="CC146" s="98"/>
      <c r="CD146" s="98"/>
      <c r="CE146" s="98"/>
      <c r="CF146" s="98"/>
      <c r="CG146" s="99"/>
      <c r="CH146" s="97" t="s">
        <v>8</v>
      </c>
      <c r="CI146" s="98"/>
      <c r="CJ146" s="98"/>
      <c r="CK146" s="98"/>
      <c r="CL146" s="98"/>
      <c r="CM146" s="98"/>
      <c r="CN146" s="98"/>
      <c r="CO146" s="98"/>
      <c r="CP146" s="98"/>
      <c r="CQ146" s="98"/>
      <c r="CR146" s="98"/>
      <c r="CS146" s="98"/>
      <c r="CT146" s="98"/>
      <c r="CU146" s="98"/>
      <c r="CV146" s="98"/>
      <c r="CW146" s="98"/>
      <c r="CX146" s="99"/>
      <c r="CY146" s="97" t="s">
        <v>9</v>
      </c>
      <c r="CZ146" s="98"/>
      <c r="DA146" s="99"/>
      <c r="DB146" s="97" t="s">
        <v>10</v>
      </c>
      <c r="DC146" s="98"/>
      <c r="DD146" s="99"/>
      <c r="DE146" s="97" t="s">
        <v>11</v>
      </c>
      <c r="DF146" s="98"/>
      <c r="DG146" s="99"/>
    </row>
    <row r="147" spans="1:111">
      <c r="A147" s="105" t="s">
        <v>67</v>
      </c>
      <c r="B147" s="110"/>
      <c r="C147" s="111"/>
      <c r="D147" s="115" t="s">
        <v>110</v>
      </c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9"/>
      <c r="AG147" s="108" t="s">
        <v>56</v>
      </c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98"/>
      <c r="AU147" s="99"/>
      <c r="AV147" s="115"/>
      <c r="AW147" s="98"/>
      <c r="AX147" s="98"/>
      <c r="AY147" s="98"/>
      <c r="AZ147" s="98"/>
      <c r="BA147" s="98"/>
      <c r="BB147" s="98"/>
      <c r="BC147" s="98"/>
      <c r="BD147" s="98"/>
      <c r="BE147" s="98"/>
      <c r="BF147" s="98"/>
      <c r="BG147" s="98"/>
      <c r="BH147" s="99"/>
      <c r="BI147" s="115"/>
      <c r="BJ147" s="98"/>
      <c r="BK147" s="98"/>
      <c r="BL147" s="98"/>
      <c r="BM147" s="98"/>
      <c r="BN147" s="98"/>
      <c r="BO147" s="98"/>
      <c r="BP147" s="98"/>
      <c r="BQ147" s="98"/>
      <c r="BR147" s="98"/>
      <c r="BS147" s="98"/>
      <c r="BT147" s="99"/>
      <c r="BU147" s="115"/>
      <c r="BV147" s="98"/>
      <c r="BW147" s="98"/>
      <c r="BX147" s="98"/>
      <c r="BY147" s="98"/>
      <c r="BZ147" s="98"/>
      <c r="CA147" s="98"/>
      <c r="CB147" s="98"/>
      <c r="CC147" s="98"/>
      <c r="CD147" s="98"/>
      <c r="CE147" s="98"/>
      <c r="CF147" s="98"/>
      <c r="CG147" s="99"/>
      <c r="CH147" s="115"/>
      <c r="CI147" s="98"/>
      <c r="CJ147" s="98"/>
      <c r="CK147" s="98"/>
      <c r="CL147" s="98"/>
      <c r="CM147" s="98"/>
      <c r="CN147" s="98"/>
      <c r="CO147" s="98"/>
      <c r="CP147" s="98"/>
      <c r="CQ147" s="98"/>
      <c r="CR147" s="98"/>
      <c r="CS147" s="98"/>
      <c r="CT147" s="98"/>
      <c r="CU147" s="98"/>
      <c r="CV147" s="98"/>
      <c r="CW147" s="98"/>
      <c r="CX147" s="99"/>
      <c r="CY147" s="115"/>
      <c r="CZ147" s="98"/>
      <c r="DA147" s="99"/>
      <c r="DB147" s="115"/>
      <c r="DC147" s="98"/>
      <c r="DD147" s="99"/>
      <c r="DE147" s="115"/>
      <c r="DF147" s="98"/>
      <c r="DG147" s="99"/>
    </row>
    <row r="148" spans="1:111">
      <c r="A148" s="116"/>
      <c r="B148" s="93"/>
      <c r="C148" s="117"/>
      <c r="D148" s="115" t="s">
        <v>111</v>
      </c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9"/>
      <c r="AG148" s="108" t="s">
        <v>56</v>
      </c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  <c r="AT148" s="98"/>
      <c r="AU148" s="99"/>
      <c r="AV148" s="115"/>
      <c r="AW148" s="98"/>
      <c r="AX148" s="98"/>
      <c r="AY148" s="98"/>
      <c r="AZ148" s="98"/>
      <c r="BA148" s="98"/>
      <c r="BB148" s="98"/>
      <c r="BC148" s="98"/>
      <c r="BD148" s="98"/>
      <c r="BE148" s="98"/>
      <c r="BF148" s="98"/>
      <c r="BG148" s="98"/>
      <c r="BH148" s="99"/>
      <c r="BI148" s="115"/>
      <c r="BJ148" s="98"/>
      <c r="BK148" s="98"/>
      <c r="BL148" s="98"/>
      <c r="BM148" s="98"/>
      <c r="BN148" s="98"/>
      <c r="BO148" s="98"/>
      <c r="BP148" s="98"/>
      <c r="BQ148" s="98"/>
      <c r="BR148" s="98"/>
      <c r="BS148" s="98"/>
      <c r="BT148" s="99"/>
      <c r="BU148" s="115"/>
      <c r="BV148" s="98"/>
      <c r="BW148" s="98"/>
      <c r="BX148" s="98"/>
      <c r="BY148" s="98"/>
      <c r="BZ148" s="98"/>
      <c r="CA148" s="98"/>
      <c r="CB148" s="98"/>
      <c r="CC148" s="98"/>
      <c r="CD148" s="98"/>
      <c r="CE148" s="98"/>
      <c r="CF148" s="98"/>
      <c r="CG148" s="99"/>
      <c r="CH148" s="115"/>
      <c r="CI148" s="98"/>
      <c r="CJ148" s="98"/>
      <c r="CK148" s="98"/>
      <c r="CL148" s="98"/>
      <c r="CM148" s="98"/>
      <c r="CN148" s="98"/>
      <c r="CO148" s="98"/>
      <c r="CP148" s="98"/>
      <c r="CQ148" s="98"/>
      <c r="CR148" s="98"/>
      <c r="CS148" s="98"/>
      <c r="CT148" s="98"/>
      <c r="CU148" s="98"/>
      <c r="CV148" s="98"/>
      <c r="CW148" s="98"/>
      <c r="CX148" s="99"/>
      <c r="CY148" s="115"/>
      <c r="CZ148" s="98"/>
      <c r="DA148" s="99"/>
      <c r="DB148" s="115"/>
      <c r="DC148" s="98"/>
      <c r="DD148" s="99"/>
      <c r="DE148" s="115"/>
      <c r="DF148" s="98"/>
      <c r="DG148" s="99"/>
    </row>
    <row r="149" spans="1:111">
      <c r="A149" s="116"/>
      <c r="B149" s="93"/>
      <c r="C149" s="117"/>
      <c r="D149" s="115" t="s">
        <v>112</v>
      </c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9"/>
      <c r="AG149" s="108" t="s">
        <v>56</v>
      </c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  <c r="AS149" s="98"/>
      <c r="AT149" s="98"/>
      <c r="AU149" s="99"/>
      <c r="AV149" s="115"/>
      <c r="AW149" s="98"/>
      <c r="AX149" s="98"/>
      <c r="AY149" s="98"/>
      <c r="AZ149" s="98"/>
      <c r="BA149" s="98"/>
      <c r="BB149" s="98"/>
      <c r="BC149" s="98"/>
      <c r="BD149" s="98"/>
      <c r="BE149" s="98"/>
      <c r="BF149" s="98"/>
      <c r="BG149" s="98"/>
      <c r="BH149" s="99"/>
      <c r="BI149" s="115"/>
      <c r="BJ149" s="98"/>
      <c r="BK149" s="98"/>
      <c r="BL149" s="98"/>
      <c r="BM149" s="98"/>
      <c r="BN149" s="98"/>
      <c r="BO149" s="98"/>
      <c r="BP149" s="98"/>
      <c r="BQ149" s="98"/>
      <c r="BR149" s="98"/>
      <c r="BS149" s="98"/>
      <c r="BT149" s="99"/>
      <c r="BU149" s="115"/>
      <c r="BV149" s="98"/>
      <c r="BW149" s="98"/>
      <c r="BX149" s="98"/>
      <c r="BY149" s="98"/>
      <c r="BZ149" s="98"/>
      <c r="CA149" s="98"/>
      <c r="CB149" s="98"/>
      <c r="CC149" s="98"/>
      <c r="CD149" s="98"/>
      <c r="CE149" s="98"/>
      <c r="CF149" s="98"/>
      <c r="CG149" s="99"/>
      <c r="CH149" s="115"/>
      <c r="CI149" s="98"/>
      <c r="CJ149" s="98"/>
      <c r="CK149" s="98"/>
      <c r="CL149" s="98"/>
      <c r="CM149" s="98"/>
      <c r="CN149" s="98"/>
      <c r="CO149" s="98"/>
      <c r="CP149" s="98"/>
      <c r="CQ149" s="98"/>
      <c r="CR149" s="98"/>
      <c r="CS149" s="98"/>
      <c r="CT149" s="98"/>
      <c r="CU149" s="98"/>
      <c r="CV149" s="98"/>
      <c r="CW149" s="98"/>
      <c r="CX149" s="99"/>
      <c r="CY149" s="115"/>
      <c r="CZ149" s="98"/>
      <c r="DA149" s="99"/>
      <c r="DB149" s="115"/>
      <c r="DC149" s="98"/>
      <c r="DD149" s="99"/>
      <c r="DE149" s="115"/>
      <c r="DF149" s="98"/>
      <c r="DG149" s="99"/>
    </row>
    <row r="150" spans="1:111">
      <c r="A150" s="112"/>
      <c r="B150" s="113"/>
      <c r="C150" s="114"/>
      <c r="D150" s="115" t="s">
        <v>113</v>
      </c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9"/>
      <c r="AG150" s="108" t="s">
        <v>56</v>
      </c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  <c r="AS150" s="98"/>
      <c r="AT150" s="98"/>
      <c r="AU150" s="99"/>
      <c r="AV150" s="115"/>
      <c r="AW150" s="98"/>
      <c r="AX150" s="98"/>
      <c r="AY150" s="98"/>
      <c r="AZ150" s="98"/>
      <c r="BA150" s="98"/>
      <c r="BB150" s="98"/>
      <c r="BC150" s="98"/>
      <c r="BD150" s="98"/>
      <c r="BE150" s="98"/>
      <c r="BF150" s="98"/>
      <c r="BG150" s="98"/>
      <c r="BH150" s="99"/>
      <c r="BI150" s="115"/>
      <c r="BJ150" s="98"/>
      <c r="BK150" s="98"/>
      <c r="BL150" s="98"/>
      <c r="BM150" s="98"/>
      <c r="BN150" s="98"/>
      <c r="BO150" s="98"/>
      <c r="BP150" s="98"/>
      <c r="BQ150" s="98"/>
      <c r="BR150" s="98"/>
      <c r="BS150" s="98"/>
      <c r="BT150" s="99"/>
      <c r="BU150" s="115"/>
      <c r="BV150" s="98"/>
      <c r="BW150" s="98"/>
      <c r="BX150" s="98"/>
      <c r="BY150" s="98"/>
      <c r="BZ150" s="98"/>
      <c r="CA150" s="98"/>
      <c r="CB150" s="98"/>
      <c r="CC150" s="98"/>
      <c r="CD150" s="98"/>
      <c r="CE150" s="98"/>
      <c r="CF150" s="98"/>
      <c r="CG150" s="99"/>
      <c r="CH150" s="115"/>
      <c r="CI150" s="98"/>
      <c r="CJ150" s="98"/>
      <c r="CK150" s="98"/>
      <c r="CL150" s="98"/>
      <c r="CM150" s="98"/>
      <c r="CN150" s="98"/>
      <c r="CO150" s="98"/>
      <c r="CP150" s="98"/>
      <c r="CQ150" s="98"/>
      <c r="CR150" s="98"/>
      <c r="CS150" s="98"/>
      <c r="CT150" s="98"/>
      <c r="CU150" s="98"/>
      <c r="CV150" s="98"/>
      <c r="CW150" s="98"/>
      <c r="CX150" s="99"/>
      <c r="CY150" s="115"/>
      <c r="CZ150" s="98"/>
      <c r="DA150" s="99"/>
      <c r="DB150" s="115"/>
      <c r="DC150" s="98"/>
      <c r="DD150" s="99"/>
      <c r="DE150" s="115"/>
      <c r="DF150" s="98"/>
      <c r="DG150" s="99"/>
    </row>
    <row r="151" spans="1:111">
      <c r="A151" s="105" t="s">
        <v>114</v>
      </c>
      <c r="B151" s="110"/>
      <c r="C151" s="111"/>
      <c r="D151" s="115" t="s">
        <v>110</v>
      </c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9"/>
      <c r="AG151" s="108" t="s">
        <v>56</v>
      </c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  <c r="AS151" s="98"/>
      <c r="AT151" s="98"/>
      <c r="AU151" s="99"/>
      <c r="AV151" s="115"/>
      <c r="AW151" s="98"/>
      <c r="AX151" s="98"/>
      <c r="AY151" s="98"/>
      <c r="AZ151" s="98"/>
      <c r="BA151" s="98"/>
      <c r="BB151" s="98"/>
      <c r="BC151" s="98"/>
      <c r="BD151" s="98"/>
      <c r="BE151" s="98"/>
      <c r="BF151" s="98"/>
      <c r="BG151" s="98"/>
      <c r="BH151" s="99"/>
      <c r="BI151" s="115"/>
      <c r="BJ151" s="98"/>
      <c r="BK151" s="98"/>
      <c r="BL151" s="98"/>
      <c r="BM151" s="98"/>
      <c r="BN151" s="98"/>
      <c r="BO151" s="98"/>
      <c r="BP151" s="98"/>
      <c r="BQ151" s="98"/>
      <c r="BR151" s="98"/>
      <c r="BS151" s="98"/>
      <c r="BT151" s="99"/>
      <c r="BU151" s="115"/>
      <c r="BV151" s="98"/>
      <c r="BW151" s="98"/>
      <c r="BX151" s="98"/>
      <c r="BY151" s="98"/>
      <c r="BZ151" s="98"/>
      <c r="CA151" s="98"/>
      <c r="CB151" s="98"/>
      <c r="CC151" s="98"/>
      <c r="CD151" s="98"/>
      <c r="CE151" s="98"/>
      <c r="CF151" s="98"/>
      <c r="CG151" s="99"/>
      <c r="CH151" s="115"/>
      <c r="CI151" s="98"/>
      <c r="CJ151" s="98"/>
      <c r="CK151" s="98"/>
      <c r="CL151" s="98"/>
      <c r="CM151" s="98"/>
      <c r="CN151" s="98"/>
      <c r="CO151" s="98"/>
      <c r="CP151" s="98"/>
      <c r="CQ151" s="98"/>
      <c r="CR151" s="98"/>
      <c r="CS151" s="98"/>
      <c r="CT151" s="98"/>
      <c r="CU151" s="98"/>
      <c r="CV151" s="98"/>
      <c r="CW151" s="98"/>
      <c r="CX151" s="99"/>
      <c r="CY151" s="115"/>
      <c r="CZ151" s="98"/>
      <c r="DA151" s="99"/>
      <c r="DB151" s="115"/>
      <c r="DC151" s="98"/>
      <c r="DD151" s="99"/>
      <c r="DE151" s="115"/>
      <c r="DF151" s="98"/>
      <c r="DG151" s="99"/>
    </row>
    <row r="152" spans="1:111">
      <c r="A152" s="116"/>
      <c r="B152" s="93"/>
      <c r="C152" s="117"/>
      <c r="D152" s="115" t="s">
        <v>111</v>
      </c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9"/>
      <c r="AG152" s="108" t="s">
        <v>56</v>
      </c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9"/>
      <c r="AV152" s="115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9"/>
      <c r="BI152" s="115"/>
      <c r="BJ152" s="98"/>
      <c r="BK152" s="98"/>
      <c r="BL152" s="98"/>
      <c r="BM152" s="98"/>
      <c r="BN152" s="98"/>
      <c r="BO152" s="98"/>
      <c r="BP152" s="98"/>
      <c r="BQ152" s="98"/>
      <c r="BR152" s="98"/>
      <c r="BS152" s="98"/>
      <c r="BT152" s="99"/>
      <c r="BU152" s="115"/>
      <c r="BV152" s="98"/>
      <c r="BW152" s="98"/>
      <c r="BX152" s="98"/>
      <c r="BY152" s="98"/>
      <c r="BZ152" s="98"/>
      <c r="CA152" s="98"/>
      <c r="CB152" s="98"/>
      <c r="CC152" s="98"/>
      <c r="CD152" s="98"/>
      <c r="CE152" s="98"/>
      <c r="CF152" s="98"/>
      <c r="CG152" s="99"/>
      <c r="CH152" s="115"/>
      <c r="CI152" s="98"/>
      <c r="CJ152" s="98"/>
      <c r="CK152" s="98"/>
      <c r="CL152" s="98"/>
      <c r="CM152" s="98"/>
      <c r="CN152" s="98"/>
      <c r="CO152" s="98"/>
      <c r="CP152" s="98"/>
      <c r="CQ152" s="98"/>
      <c r="CR152" s="98"/>
      <c r="CS152" s="98"/>
      <c r="CT152" s="98"/>
      <c r="CU152" s="98"/>
      <c r="CV152" s="98"/>
      <c r="CW152" s="98"/>
      <c r="CX152" s="99"/>
      <c r="CY152" s="115"/>
      <c r="CZ152" s="98"/>
      <c r="DA152" s="99"/>
      <c r="DB152" s="115"/>
      <c r="DC152" s="98"/>
      <c r="DD152" s="99"/>
      <c r="DE152" s="115"/>
      <c r="DF152" s="98"/>
      <c r="DG152" s="99"/>
    </row>
    <row r="153" spans="1:111">
      <c r="A153" s="116"/>
      <c r="B153" s="93"/>
      <c r="C153" s="117"/>
      <c r="D153" s="115" t="s">
        <v>112</v>
      </c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9"/>
      <c r="AG153" s="108" t="s">
        <v>56</v>
      </c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  <c r="AS153" s="98"/>
      <c r="AT153" s="98"/>
      <c r="AU153" s="99"/>
      <c r="AV153" s="115"/>
      <c r="AW153" s="98"/>
      <c r="AX153" s="98"/>
      <c r="AY153" s="98"/>
      <c r="AZ153" s="98"/>
      <c r="BA153" s="98"/>
      <c r="BB153" s="98"/>
      <c r="BC153" s="98"/>
      <c r="BD153" s="98"/>
      <c r="BE153" s="98"/>
      <c r="BF153" s="98"/>
      <c r="BG153" s="98"/>
      <c r="BH153" s="99"/>
      <c r="BI153" s="115"/>
      <c r="BJ153" s="98"/>
      <c r="BK153" s="98"/>
      <c r="BL153" s="98"/>
      <c r="BM153" s="98"/>
      <c r="BN153" s="98"/>
      <c r="BO153" s="98"/>
      <c r="BP153" s="98"/>
      <c r="BQ153" s="98"/>
      <c r="BR153" s="98"/>
      <c r="BS153" s="98"/>
      <c r="BT153" s="99"/>
      <c r="BU153" s="115"/>
      <c r="BV153" s="98"/>
      <c r="BW153" s="98"/>
      <c r="BX153" s="98"/>
      <c r="BY153" s="98"/>
      <c r="BZ153" s="98"/>
      <c r="CA153" s="98"/>
      <c r="CB153" s="98"/>
      <c r="CC153" s="98"/>
      <c r="CD153" s="98"/>
      <c r="CE153" s="98"/>
      <c r="CF153" s="98"/>
      <c r="CG153" s="99"/>
      <c r="CH153" s="115"/>
      <c r="CI153" s="98"/>
      <c r="CJ153" s="98"/>
      <c r="CK153" s="98"/>
      <c r="CL153" s="98"/>
      <c r="CM153" s="98"/>
      <c r="CN153" s="98"/>
      <c r="CO153" s="98"/>
      <c r="CP153" s="98"/>
      <c r="CQ153" s="98"/>
      <c r="CR153" s="98"/>
      <c r="CS153" s="98"/>
      <c r="CT153" s="98"/>
      <c r="CU153" s="98"/>
      <c r="CV153" s="98"/>
      <c r="CW153" s="98"/>
      <c r="CX153" s="99"/>
      <c r="CY153" s="115"/>
      <c r="CZ153" s="98"/>
      <c r="DA153" s="99"/>
      <c r="DB153" s="115"/>
      <c r="DC153" s="98"/>
      <c r="DD153" s="99"/>
      <c r="DE153" s="115"/>
      <c r="DF153" s="98"/>
      <c r="DG153" s="99"/>
    </row>
    <row r="154" spans="1:111">
      <c r="A154" s="112"/>
      <c r="B154" s="113"/>
      <c r="C154" s="114"/>
      <c r="D154" s="115" t="s">
        <v>113</v>
      </c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9"/>
      <c r="AG154" s="108" t="s">
        <v>56</v>
      </c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9"/>
      <c r="AV154" s="115"/>
      <c r="AW154" s="98"/>
      <c r="AX154" s="98"/>
      <c r="AY154" s="98"/>
      <c r="AZ154" s="98"/>
      <c r="BA154" s="98"/>
      <c r="BB154" s="98"/>
      <c r="BC154" s="98"/>
      <c r="BD154" s="98"/>
      <c r="BE154" s="98"/>
      <c r="BF154" s="98"/>
      <c r="BG154" s="98"/>
      <c r="BH154" s="99"/>
      <c r="BI154" s="115"/>
      <c r="BJ154" s="98"/>
      <c r="BK154" s="98"/>
      <c r="BL154" s="98"/>
      <c r="BM154" s="98"/>
      <c r="BN154" s="98"/>
      <c r="BO154" s="98"/>
      <c r="BP154" s="98"/>
      <c r="BQ154" s="98"/>
      <c r="BR154" s="98"/>
      <c r="BS154" s="98"/>
      <c r="BT154" s="99"/>
      <c r="BU154" s="115"/>
      <c r="BV154" s="98"/>
      <c r="BW154" s="98"/>
      <c r="BX154" s="98"/>
      <c r="BY154" s="98"/>
      <c r="BZ154" s="98"/>
      <c r="CA154" s="98"/>
      <c r="CB154" s="98"/>
      <c r="CC154" s="98"/>
      <c r="CD154" s="98"/>
      <c r="CE154" s="98"/>
      <c r="CF154" s="98"/>
      <c r="CG154" s="99"/>
      <c r="CH154" s="115"/>
      <c r="CI154" s="98"/>
      <c r="CJ154" s="98"/>
      <c r="CK154" s="98"/>
      <c r="CL154" s="98"/>
      <c r="CM154" s="98"/>
      <c r="CN154" s="98"/>
      <c r="CO154" s="98"/>
      <c r="CP154" s="98"/>
      <c r="CQ154" s="98"/>
      <c r="CR154" s="98"/>
      <c r="CS154" s="98"/>
      <c r="CT154" s="98"/>
      <c r="CU154" s="98"/>
      <c r="CV154" s="98"/>
      <c r="CW154" s="98"/>
      <c r="CX154" s="99"/>
      <c r="CY154" s="115"/>
      <c r="CZ154" s="98"/>
      <c r="DA154" s="99"/>
      <c r="DB154" s="115"/>
      <c r="DC154" s="98"/>
      <c r="DD154" s="99"/>
      <c r="DE154" s="115"/>
      <c r="DF154" s="98"/>
      <c r="DG154" s="99"/>
    </row>
    <row r="155" spans="1:111" ht="18" customHeight="1">
      <c r="A155" s="105" t="s">
        <v>5</v>
      </c>
      <c r="B155" s="98"/>
      <c r="C155" s="99"/>
      <c r="D155" s="115" t="s">
        <v>30</v>
      </c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9"/>
      <c r="AG155" s="115" t="s">
        <v>30</v>
      </c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9"/>
      <c r="AV155" s="115"/>
      <c r="AW155" s="98"/>
      <c r="AX155" s="98"/>
      <c r="AY155" s="98"/>
      <c r="AZ155" s="98"/>
      <c r="BA155" s="98"/>
      <c r="BB155" s="98"/>
      <c r="BC155" s="98"/>
      <c r="BD155" s="98"/>
      <c r="BE155" s="98"/>
      <c r="BF155" s="98"/>
      <c r="BG155" s="98"/>
      <c r="BH155" s="99"/>
      <c r="BI155" s="115"/>
      <c r="BJ155" s="98"/>
      <c r="BK155" s="98"/>
      <c r="BL155" s="98"/>
      <c r="BM155" s="98"/>
      <c r="BN155" s="98"/>
      <c r="BO155" s="98"/>
      <c r="BP155" s="98"/>
      <c r="BQ155" s="98"/>
      <c r="BR155" s="98"/>
      <c r="BS155" s="98"/>
      <c r="BT155" s="99"/>
      <c r="BU155" s="115"/>
      <c r="BV155" s="98"/>
      <c r="BW155" s="98"/>
      <c r="BX155" s="98"/>
      <c r="BY155" s="98"/>
      <c r="BZ155" s="98"/>
      <c r="CA155" s="98"/>
      <c r="CB155" s="98"/>
      <c r="CC155" s="98"/>
      <c r="CD155" s="98"/>
      <c r="CE155" s="98"/>
      <c r="CF155" s="98"/>
      <c r="CG155" s="99"/>
      <c r="CH155" s="115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9"/>
      <c r="CY155" s="115"/>
      <c r="CZ155" s="98"/>
      <c r="DA155" s="99"/>
      <c r="DB155" s="115"/>
      <c r="DC155" s="98"/>
      <c r="DD155" s="99"/>
      <c r="DE155" s="115"/>
      <c r="DF155" s="98"/>
      <c r="DG155" s="99"/>
    </row>
    <row r="156" spans="1:111" ht="4.9000000000000004" customHeight="1"/>
    <row r="157" spans="1:111" ht="18" customHeight="1">
      <c r="A157" s="96" t="s">
        <v>115</v>
      </c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</row>
    <row r="158" spans="1:111" ht="11.45" customHeight="1"/>
    <row r="159" spans="1:111" ht="18" customHeight="1">
      <c r="A159" s="97" t="s">
        <v>65</v>
      </c>
      <c r="B159" s="98"/>
      <c r="C159" s="98"/>
      <c r="D159" s="99"/>
      <c r="E159" s="97" t="s">
        <v>66</v>
      </c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9"/>
      <c r="AG159" s="97" t="s">
        <v>4</v>
      </c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9"/>
      <c r="AU159" s="97" t="s">
        <v>5</v>
      </c>
      <c r="AV159" s="98"/>
      <c r="AW159" s="98"/>
      <c r="AX159" s="98"/>
      <c r="AY159" s="98"/>
      <c r="AZ159" s="98"/>
      <c r="BA159" s="98"/>
      <c r="BB159" s="98"/>
      <c r="BC159" s="98"/>
      <c r="BD159" s="98"/>
      <c r="BE159" s="98"/>
      <c r="BF159" s="98"/>
      <c r="BG159" s="99"/>
      <c r="BH159" s="97" t="s">
        <v>6</v>
      </c>
      <c r="BI159" s="98"/>
      <c r="BJ159" s="98"/>
      <c r="BK159" s="98"/>
      <c r="BL159" s="98"/>
      <c r="BM159" s="98"/>
      <c r="BN159" s="98"/>
      <c r="BO159" s="98"/>
      <c r="BP159" s="98"/>
      <c r="BQ159" s="98"/>
      <c r="BR159" s="98"/>
      <c r="BS159" s="99"/>
      <c r="BT159" s="97" t="s">
        <v>7</v>
      </c>
      <c r="BU159" s="98"/>
      <c r="BV159" s="98"/>
      <c r="BW159" s="98"/>
      <c r="BX159" s="98"/>
      <c r="BY159" s="98"/>
      <c r="BZ159" s="98"/>
      <c r="CA159" s="98"/>
      <c r="CB159" s="98"/>
      <c r="CC159" s="98"/>
      <c r="CD159" s="98"/>
      <c r="CE159" s="98"/>
      <c r="CF159" s="99"/>
      <c r="CG159" s="97" t="s">
        <v>8</v>
      </c>
      <c r="CH159" s="98"/>
      <c r="CI159" s="98"/>
      <c r="CJ159" s="98"/>
      <c r="CK159" s="98"/>
      <c r="CL159" s="98"/>
      <c r="CM159" s="98"/>
      <c r="CN159" s="98"/>
      <c r="CO159" s="98"/>
      <c r="CP159" s="98"/>
      <c r="CQ159" s="98"/>
      <c r="CR159" s="98"/>
      <c r="CS159" s="98"/>
      <c r="CT159" s="98"/>
      <c r="CU159" s="98"/>
      <c r="CV159" s="98"/>
      <c r="CW159" s="99"/>
      <c r="CX159" s="97" t="s">
        <v>9</v>
      </c>
      <c r="CY159" s="98"/>
      <c r="CZ159" s="99"/>
      <c r="DA159" s="97" t="s">
        <v>10</v>
      </c>
      <c r="DB159" s="98"/>
      <c r="DC159" s="99"/>
      <c r="DD159" s="97" t="s">
        <v>11</v>
      </c>
      <c r="DE159" s="98"/>
      <c r="DF159" s="99"/>
    </row>
    <row r="160" spans="1:111">
      <c r="A160" s="105" t="s">
        <v>67</v>
      </c>
      <c r="B160" s="110"/>
      <c r="C160" s="110"/>
      <c r="D160" s="111"/>
      <c r="E160" s="115" t="s">
        <v>116</v>
      </c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9"/>
      <c r="AG160" s="108" t="s">
        <v>56</v>
      </c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9"/>
      <c r="AU160" s="10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9"/>
      <c r="BH160" s="108"/>
      <c r="BI160" s="98"/>
      <c r="BJ160" s="98"/>
      <c r="BK160" s="98"/>
      <c r="BL160" s="98"/>
      <c r="BM160" s="98"/>
      <c r="BN160" s="98"/>
      <c r="BO160" s="98"/>
      <c r="BP160" s="98"/>
      <c r="BQ160" s="98"/>
      <c r="BR160" s="98"/>
      <c r="BS160" s="99"/>
      <c r="BT160" s="108"/>
      <c r="BU160" s="98"/>
      <c r="BV160" s="98"/>
      <c r="BW160" s="98"/>
      <c r="BX160" s="98"/>
      <c r="BY160" s="98"/>
      <c r="BZ160" s="98"/>
      <c r="CA160" s="98"/>
      <c r="CB160" s="98"/>
      <c r="CC160" s="98"/>
      <c r="CD160" s="98"/>
      <c r="CE160" s="98"/>
      <c r="CF160" s="99"/>
      <c r="CG160" s="108"/>
      <c r="CH160" s="98"/>
      <c r="CI160" s="98"/>
      <c r="CJ160" s="98"/>
      <c r="CK160" s="98"/>
      <c r="CL160" s="98"/>
      <c r="CM160" s="98"/>
      <c r="CN160" s="98"/>
      <c r="CO160" s="98"/>
      <c r="CP160" s="98"/>
      <c r="CQ160" s="98"/>
      <c r="CR160" s="98"/>
      <c r="CS160" s="98"/>
      <c r="CT160" s="98"/>
      <c r="CU160" s="98"/>
      <c r="CV160" s="98"/>
      <c r="CW160" s="99"/>
      <c r="CX160" s="108"/>
      <c r="CY160" s="98"/>
      <c r="CZ160" s="99"/>
      <c r="DA160" s="108"/>
      <c r="DB160" s="98"/>
      <c r="DC160" s="99"/>
      <c r="DD160" s="108"/>
      <c r="DE160" s="98"/>
      <c r="DF160" s="99"/>
    </row>
    <row r="161" spans="1:110">
      <c r="A161" s="112"/>
      <c r="B161" s="113"/>
      <c r="C161" s="113"/>
      <c r="D161" s="114"/>
      <c r="E161" s="115" t="s">
        <v>117</v>
      </c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9"/>
      <c r="AG161" s="108" t="s">
        <v>56</v>
      </c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9"/>
      <c r="AU161" s="10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9"/>
      <c r="BH161" s="108"/>
      <c r="BI161" s="98"/>
      <c r="BJ161" s="98"/>
      <c r="BK161" s="98"/>
      <c r="BL161" s="98"/>
      <c r="BM161" s="98"/>
      <c r="BN161" s="98"/>
      <c r="BO161" s="98"/>
      <c r="BP161" s="98"/>
      <c r="BQ161" s="98"/>
      <c r="BR161" s="98"/>
      <c r="BS161" s="99"/>
      <c r="BT161" s="10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9"/>
      <c r="CG161" s="108"/>
      <c r="CH161" s="98"/>
      <c r="CI161" s="98"/>
      <c r="CJ161" s="98"/>
      <c r="CK161" s="98"/>
      <c r="CL161" s="98"/>
      <c r="CM161" s="98"/>
      <c r="CN161" s="98"/>
      <c r="CO161" s="98"/>
      <c r="CP161" s="98"/>
      <c r="CQ161" s="98"/>
      <c r="CR161" s="98"/>
      <c r="CS161" s="98"/>
      <c r="CT161" s="98"/>
      <c r="CU161" s="98"/>
      <c r="CV161" s="98"/>
      <c r="CW161" s="99"/>
      <c r="CX161" s="108"/>
      <c r="CY161" s="98"/>
      <c r="CZ161" s="99"/>
      <c r="DA161" s="108"/>
      <c r="DB161" s="98"/>
      <c r="DC161" s="99"/>
      <c r="DD161" s="108"/>
      <c r="DE161" s="98"/>
      <c r="DF161" s="99"/>
    </row>
    <row r="162" spans="1:110">
      <c r="A162" s="105" t="s">
        <v>118</v>
      </c>
      <c r="B162" s="110"/>
      <c r="C162" s="110"/>
      <c r="D162" s="111"/>
      <c r="E162" s="115" t="s">
        <v>72</v>
      </c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9"/>
      <c r="AG162" s="108" t="s">
        <v>56</v>
      </c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  <c r="AS162" s="98"/>
      <c r="AT162" s="99"/>
      <c r="AU162" s="108"/>
      <c r="AV162" s="98"/>
      <c r="AW162" s="98"/>
      <c r="AX162" s="98"/>
      <c r="AY162" s="98"/>
      <c r="AZ162" s="98"/>
      <c r="BA162" s="98"/>
      <c r="BB162" s="98"/>
      <c r="BC162" s="98"/>
      <c r="BD162" s="98"/>
      <c r="BE162" s="98"/>
      <c r="BF162" s="98"/>
      <c r="BG162" s="99"/>
      <c r="BH162" s="108"/>
      <c r="BI162" s="98"/>
      <c r="BJ162" s="98"/>
      <c r="BK162" s="98"/>
      <c r="BL162" s="98"/>
      <c r="BM162" s="98"/>
      <c r="BN162" s="98"/>
      <c r="BO162" s="98"/>
      <c r="BP162" s="98"/>
      <c r="BQ162" s="98"/>
      <c r="BR162" s="98"/>
      <c r="BS162" s="99"/>
      <c r="BT162" s="108"/>
      <c r="BU162" s="98"/>
      <c r="BV162" s="98"/>
      <c r="BW162" s="98"/>
      <c r="BX162" s="98"/>
      <c r="BY162" s="98"/>
      <c r="BZ162" s="98"/>
      <c r="CA162" s="98"/>
      <c r="CB162" s="98"/>
      <c r="CC162" s="98"/>
      <c r="CD162" s="98"/>
      <c r="CE162" s="98"/>
      <c r="CF162" s="99"/>
      <c r="CG162" s="108"/>
      <c r="CH162" s="98"/>
      <c r="CI162" s="98"/>
      <c r="CJ162" s="98"/>
      <c r="CK162" s="98"/>
      <c r="CL162" s="98"/>
      <c r="CM162" s="98"/>
      <c r="CN162" s="98"/>
      <c r="CO162" s="98"/>
      <c r="CP162" s="98"/>
      <c r="CQ162" s="98"/>
      <c r="CR162" s="98"/>
      <c r="CS162" s="98"/>
      <c r="CT162" s="98"/>
      <c r="CU162" s="98"/>
      <c r="CV162" s="98"/>
      <c r="CW162" s="99"/>
      <c r="CX162" s="108"/>
      <c r="CY162" s="98"/>
      <c r="CZ162" s="99"/>
      <c r="DA162" s="108"/>
      <c r="DB162" s="98"/>
      <c r="DC162" s="99"/>
      <c r="DD162" s="108"/>
      <c r="DE162" s="98"/>
      <c r="DF162" s="99"/>
    </row>
    <row r="163" spans="1:110">
      <c r="A163" s="116"/>
      <c r="B163" s="93"/>
      <c r="C163" s="93"/>
      <c r="D163" s="117"/>
      <c r="E163" s="115" t="s">
        <v>119</v>
      </c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9"/>
      <c r="AG163" s="108" t="s">
        <v>56</v>
      </c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  <c r="AT163" s="99"/>
      <c r="AU163" s="108"/>
      <c r="AV163" s="98"/>
      <c r="AW163" s="98"/>
      <c r="AX163" s="98"/>
      <c r="AY163" s="98"/>
      <c r="AZ163" s="98"/>
      <c r="BA163" s="98"/>
      <c r="BB163" s="98"/>
      <c r="BC163" s="98"/>
      <c r="BD163" s="98"/>
      <c r="BE163" s="98"/>
      <c r="BF163" s="98"/>
      <c r="BG163" s="99"/>
      <c r="BH163" s="108"/>
      <c r="BI163" s="98"/>
      <c r="BJ163" s="98"/>
      <c r="BK163" s="98"/>
      <c r="BL163" s="98"/>
      <c r="BM163" s="98"/>
      <c r="BN163" s="98"/>
      <c r="BO163" s="98"/>
      <c r="BP163" s="98"/>
      <c r="BQ163" s="98"/>
      <c r="BR163" s="98"/>
      <c r="BS163" s="99"/>
      <c r="BT163" s="108"/>
      <c r="BU163" s="98"/>
      <c r="BV163" s="98"/>
      <c r="BW163" s="98"/>
      <c r="BX163" s="98"/>
      <c r="BY163" s="98"/>
      <c r="BZ163" s="98"/>
      <c r="CA163" s="98"/>
      <c r="CB163" s="98"/>
      <c r="CC163" s="98"/>
      <c r="CD163" s="98"/>
      <c r="CE163" s="98"/>
      <c r="CF163" s="99"/>
      <c r="CG163" s="108"/>
      <c r="CH163" s="98"/>
      <c r="CI163" s="98"/>
      <c r="CJ163" s="98"/>
      <c r="CK163" s="98"/>
      <c r="CL163" s="98"/>
      <c r="CM163" s="98"/>
      <c r="CN163" s="98"/>
      <c r="CO163" s="98"/>
      <c r="CP163" s="98"/>
      <c r="CQ163" s="98"/>
      <c r="CR163" s="98"/>
      <c r="CS163" s="98"/>
      <c r="CT163" s="98"/>
      <c r="CU163" s="98"/>
      <c r="CV163" s="98"/>
      <c r="CW163" s="99"/>
      <c r="CX163" s="108"/>
      <c r="CY163" s="98"/>
      <c r="CZ163" s="99"/>
      <c r="DA163" s="108"/>
      <c r="DB163" s="98"/>
      <c r="DC163" s="99"/>
      <c r="DD163" s="108"/>
      <c r="DE163" s="98"/>
      <c r="DF163" s="99"/>
    </row>
    <row r="164" spans="1:110">
      <c r="A164" s="116"/>
      <c r="B164" s="93"/>
      <c r="C164" s="93"/>
      <c r="D164" s="117"/>
      <c r="E164" s="115" t="s">
        <v>73</v>
      </c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9"/>
      <c r="AG164" s="108" t="s">
        <v>56</v>
      </c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9"/>
      <c r="AU164" s="108"/>
      <c r="AV164" s="98"/>
      <c r="AW164" s="98"/>
      <c r="AX164" s="98"/>
      <c r="AY164" s="98"/>
      <c r="AZ164" s="98"/>
      <c r="BA164" s="98"/>
      <c r="BB164" s="98"/>
      <c r="BC164" s="98"/>
      <c r="BD164" s="98"/>
      <c r="BE164" s="98"/>
      <c r="BF164" s="98"/>
      <c r="BG164" s="99"/>
      <c r="BH164" s="108"/>
      <c r="BI164" s="98"/>
      <c r="BJ164" s="98"/>
      <c r="BK164" s="98"/>
      <c r="BL164" s="98"/>
      <c r="BM164" s="98"/>
      <c r="BN164" s="98"/>
      <c r="BO164" s="98"/>
      <c r="BP164" s="98"/>
      <c r="BQ164" s="98"/>
      <c r="BR164" s="98"/>
      <c r="BS164" s="99"/>
      <c r="BT164" s="108"/>
      <c r="BU164" s="98"/>
      <c r="BV164" s="98"/>
      <c r="BW164" s="98"/>
      <c r="BX164" s="98"/>
      <c r="BY164" s="98"/>
      <c r="BZ164" s="98"/>
      <c r="CA164" s="98"/>
      <c r="CB164" s="98"/>
      <c r="CC164" s="98"/>
      <c r="CD164" s="98"/>
      <c r="CE164" s="98"/>
      <c r="CF164" s="99"/>
      <c r="CG164" s="108"/>
      <c r="CH164" s="98"/>
      <c r="CI164" s="98"/>
      <c r="CJ164" s="98"/>
      <c r="CK164" s="98"/>
      <c r="CL164" s="98"/>
      <c r="CM164" s="98"/>
      <c r="CN164" s="98"/>
      <c r="CO164" s="98"/>
      <c r="CP164" s="98"/>
      <c r="CQ164" s="98"/>
      <c r="CR164" s="98"/>
      <c r="CS164" s="98"/>
      <c r="CT164" s="98"/>
      <c r="CU164" s="98"/>
      <c r="CV164" s="98"/>
      <c r="CW164" s="99"/>
      <c r="CX164" s="108"/>
      <c r="CY164" s="98"/>
      <c r="CZ164" s="99"/>
      <c r="DA164" s="108"/>
      <c r="DB164" s="98"/>
      <c r="DC164" s="99"/>
      <c r="DD164" s="108"/>
      <c r="DE164" s="98"/>
      <c r="DF164" s="99"/>
    </row>
    <row r="165" spans="1:110">
      <c r="A165" s="116"/>
      <c r="B165" s="93"/>
      <c r="C165" s="93"/>
      <c r="D165" s="117"/>
      <c r="E165" s="115" t="s">
        <v>120</v>
      </c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9"/>
      <c r="AG165" s="108" t="s">
        <v>56</v>
      </c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9"/>
      <c r="AU165" s="108"/>
      <c r="AV165" s="98"/>
      <c r="AW165" s="98"/>
      <c r="AX165" s="98"/>
      <c r="AY165" s="98"/>
      <c r="AZ165" s="98"/>
      <c r="BA165" s="98"/>
      <c r="BB165" s="98"/>
      <c r="BC165" s="98"/>
      <c r="BD165" s="98"/>
      <c r="BE165" s="98"/>
      <c r="BF165" s="98"/>
      <c r="BG165" s="99"/>
      <c r="BH165" s="108"/>
      <c r="BI165" s="98"/>
      <c r="BJ165" s="98"/>
      <c r="BK165" s="98"/>
      <c r="BL165" s="98"/>
      <c r="BM165" s="98"/>
      <c r="BN165" s="98"/>
      <c r="BO165" s="98"/>
      <c r="BP165" s="98"/>
      <c r="BQ165" s="98"/>
      <c r="BR165" s="98"/>
      <c r="BS165" s="99"/>
      <c r="BT165" s="108"/>
      <c r="BU165" s="98"/>
      <c r="BV165" s="98"/>
      <c r="BW165" s="98"/>
      <c r="BX165" s="98"/>
      <c r="BY165" s="98"/>
      <c r="BZ165" s="98"/>
      <c r="CA165" s="98"/>
      <c r="CB165" s="98"/>
      <c r="CC165" s="98"/>
      <c r="CD165" s="98"/>
      <c r="CE165" s="98"/>
      <c r="CF165" s="99"/>
      <c r="CG165" s="108"/>
      <c r="CH165" s="98"/>
      <c r="CI165" s="98"/>
      <c r="CJ165" s="98"/>
      <c r="CK165" s="98"/>
      <c r="CL165" s="98"/>
      <c r="CM165" s="98"/>
      <c r="CN165" s="98"/>
      <c r="CO165" s="98"/>
      <c r="CP165" s="98"/>
      <c r="CQ165" s="98"/>
      <c r="CR165" s="98"/>
      <c r="CS165" s="98"/>
      <c r="CT165" s="98"/>
      <c r="CU165" s="98"/>
      <c r="CV165" s="98"/>
      <c r="CW165" s="99"/>
      <c r="CX165" s="108"/>
      <c r="CY165" s="98"/>
      <c r="CZ165" s="99"/>
      <c r="DA165" s="108"/>
      <c r="DB165" s="98"/>
      <c r="DC165" s="99"/>
      <c r="DD165" s="108"/>
      <c r="DE165" s="98"/>
      <c r="DF165" s="99"/>
    </row>
    <row r="166" spans="1:110">
      <c r="A166" s="116"/>
      <c r="B166" s="93"/>
      <c r="C166" s="93"/>
      <c r="D166" s="117"/>
      <c r="E166" s="115" t="s">
        <v>71</v>
      </c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9"/>
      <c r="AG166" s="108" t="s">
        <v>56</v>
      </c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  <c r="AT166" s="99"/>
      <c r="AU166" s="108"/>
      <c r="AV166" s="98"/>
      <c r="AW166" s="98"/>
      <c r="AX166" s="98"/>
      <c r="AY166" s="98"/>
      <c r="AZ166" s="98"/>
      <c r="BA166" s="98"/>
      <c r="BB166" s="98"/>
      <c r="BC166" s="98"/>
      <c r="BD166" s="98"/>
      <c r="BE166" s="98"/>
      <c r="BF166" s="98"/>
      <c r="BG166" s="99"/>
      <c r="BH166" s="108"/>
      <c r="BI166" s="98"/>
      <c r="BJ166" s="98"/>
      <c r="BK166" s="98"/>
      <c r="BL166" s="98"/>
      <c r="BM166" s="98"/>
      <c r="BN166" s="98"/>
      <c r="BO166" s="98"/>
      <c r="BP166" s="98"/>
      <c r="BQ166" s="98"/>
      <c r="BR166" s="98"/>
      <c r="BS166" s="99"/>
      <c r="BT166" s="108"/>
      <c r="BU166" s="98"/>
      <c r="BV166" s="98"/>
      <c r="BW166" s="98"/>
      <c r="BX166" s="98"/>
      <c r="BY166" s="98"/>
      <c r="BZ166" s="98"/>
      <c r="CA166" s="98"/>
      <c r="CB166" s="98"/>
      <c r="CC166" s="98"/>
      <c r="CD166" s="98"/>
      <c r="CE166" s="98"/>
      <c r="CF166" s="99"/>
      <c r="CG166" s="108"/>
      <c r="CH166" s="98"/>
      <c r="CI166" s="98"/>
      <c r="CJ166" s="98"/>
      <c r="CK166" s="98"/>
      <c r="CL166" s="98"/>
      <c r="CM166" s="98"/>
      <c r="CN166" s="98"/>
      <c r="CO166" s="98"/>
      <c r="CP166" s="98"/>
      <c r="CQ166" s="98"/>
      <c r="CR166" s="98"/>
      <c r="CS166" s="98"/>
      <c r="CT166" s="98"/>
      <c r="CU166" s="98"/>
      <c r="CV166" s="98"/>
      <c r="CW166" s="99"/>
      <c r="CX166" s="108"/>
      <c r="CY166" s="98"/>
      <c r="CZ166" s="99"/>
      <c r="DA166" s="108"/>
      <c r="DB166" s="98"/>
      <c r="DC166" s="99"/>
      <c r="DD166" s="108"/>
      <c r="DE166" s="98"/>
      <c r="DF166" s="99"/>
    </row>
    <row r="167" spans="1:110">
      <c r="A167" s="112"/>
      <c r="B167" s="113"/>
      <c r="C167" s="113"/>
      <c r="D167" s="114"/>
      <c r="E167" s="115" t="s">
        <v>74</v>
      </c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9"/>
      <c r="AG167" s="108" t="s">
        <v>56</v>
      </c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99"/>
      <c r="AU167" s="108">
        <v>1</v>
      </c>
      <c r="AV167" s="98"/>
      <c r="AW167" s="98"/>
      <c r="AX167" s="98"/>
      <c r="AY167" s="98"/>
      <c r="AZ167" s="98"/>
      <c r="BA167" s="98"/>
      <c r="BB167" s="98"/>
      <c r="BC167" s="98"/>
      <c r="BD167" s="98"/>
      <c r="BE167" s="98"/>
      <c r="BF167" s="98"/>
      <c r="BG167" s="99"/>
      <c r="BH167" s="108"/>
      <c r="BI167" s="98"/>
      <c r="BJ167" s="98"/>
      <c r="BK167" s="98"/>
      <c r="BL167" s="98"/>
      <c r="BM167" s="98"/>
      <c r="BN167" s="98"/>
      <c r="BO167" s="98"/>
      <c r="BP167" s="98"/>
      <c r="BQ167" s="98"/>
      <c r="BR167" s="98"/>
      <c r="BS167" s="99"/>
      <c r="BT167" s="108"/>
      <c r="BU167" s="98"/>
      <c r="BV167" s="98"/>
      <c r="BW167" s="98"/>
      <c r="BX167" s="98"/>
      <c r="BY167" s="98"/>
      <c r="BZ167" s="98"/>
      <c r="CA167" s="98"/>
      <c r="CB167" s="98"/>
      <c r="CC167" s="98"/>
      <c r="CD167" s="98"/>
      <c r="CE167" s="98"/>
      <c r="CF167" s="99"/>
      <c r="CG167" s="108"/>
      <c r="CH167" s="98"/>
      <c r="CI167" s="98"/>
      <c r="CJ167" s="98"/>
      <c r="CK167" s="98"/>
      <c r="CL167" s="98"/>
      <c r="CM167" s="98"/>
      <c r="CN167" s="98"/>
      <c r="CO167" s="98"/>
      <c r="CP167" s="98"/>
      <c r="CQ167" s="98"/>
      <c r="CR167" s="98"/>
      <c r="CS167" s="98"/>
      <c r="CT167" s="98"/>
      <c r="CU167" s="98"/>
      <c r="CV167" s="98"/>
      <c r="CW167" s="99"/>
      <c r="CX167" s="108"/>
      <c r="CY167" s="98"/>
      <c r="CZ167" s="99"/>
      <c r="DA167" s="108"/>
      <c r="DB167" s="98"/>
      <c r="DC167" s="99"/>
      <c r="DD167" s="108">
        <v>1</v>
      </c>
      <c r="DE167" s="98"/>
      <c r="DF167" s="99"/>
    </row>
    <row r="168" spans="1:110" ht="18" customHeight="1">
      <c r="A168" s="105" t="s">
        <v>5</v>
      </c>
      <c r="B168" s="98"/>
      <c r="C168" s="98"/>
      <c r="D168" s="99"/>
      <c r="E168" s="105" t="s">
        <v>30</v>
      </c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9"/>
      <c r="AG168" s="106" t="s">
        <v>30</v>
      </c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9"/>
      <c r="AU168" s="106">
        <v>1</v>
      </c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  <c r="BG168" s="99"/>
      <c r="BH168" s="106"/>
      <c r="BI168" s="98"/>
      <c r="BJ168" s="98"/>
      <c r="BK168" s="98"/>
      <c r="BL168" s="98"/>
      <c r="BM168" s="98"/>
      <c r="BN168" s="98"/>
      <c r="BO168" s="98"/>
      <c r="BP168" s="98"/>
      <c r="BQ168" s="98"/>
      <c r="BR168" s="98"/>
      <c r="BS168" s="99"/>
      <c r="BT168" s="106"/>
      <c r="BU168" s="98"/>
      <c r="BV168" s="98"/>
      <c r="BW168" s="98"/>
      <c r="BX168" s="98"/>
      <c r="BY168" s="98"/>
      <c r="BZ168" s="98"/>
      <c r="CA168" s="98"/>
      <c r="CB168" s="98"/>
      <c r="CC168" s="98"/>
      <c r="CD168" s="98"/>
      <c r="CE168" s="98"/>
      <c r="CF168" s="99"/>
      <c r="CG168" s="106"/>
      <c r="CH168" s="98"/>
      <c r="CI168" s="98"/>
      <c r="CJ168" s="98"/>
      <c r="CK168" s="98"/>
      <c r="CL168" s="98"/>
      <c r="CM168" s="98"/>
      <c r="CN168" s="98"/>
      <c r="CO168" s="98"/>
      <c r="CP168" s="98"/>
      <c r="CQ168" s="98"/>
      <c r="CR168" s="98"/>
      <c r="CS168" s="98"/>
      <c r="CT168" s="98"/>
      <c r="CU168" s="98"/>
      <c r="CV168" s="98"/>
      <c r="CW168" s="99"/>
      <c r="CX168" s="106"/>
      <c r="CY168" s="98"/>
      <c r="CZ168" s="99"/>
      <c r="DA168" s="106"/>
      <c r="DB168" s="98"/>
      <c r="DC168" s="99"/>
      <c r="DD168" s="106">
        <v>1</v>
      </c>
      <c r="DE168" s="98"/>
      <c r="DF168" s="99"/>
    </row>
    <row r="169" spans="1:110" ht="11.85" customHeight="1"/>
    <row r="170" spans="1:110" ht="18" customHeight="1">
      <c r="A170" s="96" t="s">
        <v>121</v>
      </c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</row>
    <row r="171" spans="1:110" ht="12.95" customHeight="1"/>
    <row r="172" spans="1:110" ht="18" customHeight="1">
      <c r="A172" s="97" t="s">
        <v>46</v>
      </c>
      <c r="B172" s="98"/>
      <c r="C172" s="98"/>
      <c r="D172" s="98"/>
      <c r="E172" s="99"/>
      <c r="F172" s="97" t="s">
        <v>4</v>
      </c>
      <c r="G172" s="98"/>
      <c r="H172" s="98"/>
      <c r="I172" s="98"/>
      <c r="J172" s="98"/>
      <c r="K172" s="98"/>
      <c r="L172" s="99"/>
      <c r="M172" s="97" t="s">
        <v>5</v>
      </c>
      <c r="N172" s="98"/>
      <c r="O172" s="98"/>
      <c r="P172" s="98"/>
      <c r="Q172" s="98"/>
      <c r="R172" s="98"/>
      <c r="S172" s="98"/>
      <c r="T172" s="98"/>
      <c r="U172" s="98"/>
      <c r="V172" s="98"/>
      <c r="W172" s="99"/>
      <c r="X172" s="97" t="s">
        <v>6</v>
      </c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9"/>
      <c r="AJ172" s="97" t="s">
        <v>7</v>
      </c>
      <c r="AK172" s="98"/>
      <c r="AL172" s="98"/>
      <c r="AM172" s="98"/>
      <c r="AN172" s="98"/>
      <c r="AO172" s="98"/>
      <c r="AP172" s="98"/>
      <c r="AQ172" s="98"/>
      <c r="AR172" s="98"/>
      <c r="AS172" s="99"/>
      <c r="AT172" s="97" t="s">
        <v>8</v>
      </c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9"/>
      <c r="BG172" s="97" t="s">
        <v>9</v>
      </c>
      <c r="BH172" s="98"/>
      <c r="BI172" s="98"/>
      <c r="BJ172" s="98"/>
      <c r="BK172" s="98"/>
      <c r="BL172" s="98"/>
      <c r="BM172" s="98"/>
      <c r="BN172" s="98"/>
      <c r="BO172" s="98"/>
      <c r="BP172" s="98"/>
      <c r="BQ172" s="98"/>
      <c r="BR172" s="99"/>
      <c r="BS172" s="97" t="s">
        <v>10</v>
      </c>
      <c r="BT172" s="98"/>
      <c r="BU172" s="98"/>
      <c r="BV172" s="98"/>
      <c r="BW172" s="98"/>
      <c r="BX172" s="98"/>
      <c r="BY172" s="98"/>
      <c r="BZ172" s="98"/>
      <c r="CA172" s="98"/>
      <c r="CB172" s="98"/>
      <c r="CC172" s="98"/>
      <c r="CD172" s="98"/>
      <c r="CE172" s="99"/>
      <c r="CF172" s="97" t="s">
        <v>11</v>
      </c>
      <c r="CG172" s="98"/>
      <c r="CH172" s="98"/>
      <c r="CI172" s="98"/>
      <c r="CJ172" s="98"/>
      <c r="CK172" s="98"/>
      <c r="CL172" s="98"/>
      <c r="CM172" s="98"/>
      <c r="CN172" s="98"/>
      <c r="CO172" s="98"/>
      <c r="CP172" s="98"/>
      <c r="CQ172" s="98"/>
      <c r="CR172" s="98"/>
      <c r="CS172" s="98"/>
      <c r="CT172" s="98"/>
      <c r="CU172" s="98"/>
      <c r="CV172" s="99"/>
    </row>
    <row r="173" spans="1:110" ht="18" customHeight="1">
      <c r="A173" s="101" t="s">
        <v>122</v>
      </c>
      <c r="B173" s="98"/>
      <c r="C173" s="98"/>
      <c r="D173" s="98"/>
      <c r="E173" s="99"/>
      <c r="F173" s="100" t="s">
        <v>56</v>
      </c>
      <c r="G173" s="98"/>
      <c r="H173" s="98"/>
      <c r="I173" s="98"/>
      <c r="J173" s="98"/>
      <c r="K173" s="98"/>
      <c r="L173" s="99"/>
      <c r="M173" s="100"/>
      <c r="N173" s="98"/>
      <c r="O173" s="98"/>
      <c r="P173" s="98"/>
      <c r="Q173" s="98"/>
      <c r="R173" s="98"/>
      <c r="S173" s="98"/>
      <c r="T173" s="98"/>
      <c r="U173" s="98"/>
      <c r="V173" s="98"/>
      <c r="W173" s="99"/>
      <c r="X173" s="100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9"/>
      <c r="AJ173" s="100"/>
      <c r="AK173" s="98"/>
      <c r="AL173" s="98"/>
      <c r="AM173" s="98"/>
      <c r="AN173" s="98"/>
      <c r="AO173" s="98"/>
      <c r="AP173" s="98"/>
      <c r="AQ173" s="98"/>
      <c r="AR173" s="98"/>
      <c r="AS173" s="99"/>
      <c r="AT173" s="100"/>
      <c r="AU173" s="98"/>
      <c r="AV173" s="98"/>
      <c r="AW173" s="98"/>
      <c r="AX173" s="98"/>
      <c r="AY173" s="98"/>
      <c r="AZ173" s="98"/>
      <c r="BA173" s="98"/>
      <c r="BB173" s="98"/>
      <c r="BC173" s="98"/>
      <c r="BD173" s="98"/>
      <c r="BE173" s="98"/>
      <c r="BF173" s="99"/>
      <c r="BG173" s="100"/>
      <c r="BH173" s="98"/>
      <c r="BI173" s="98"/>
      <c r="BJ173" s="98"/>
      <c r="BK173" s="98"/>
      <c r="BL173" s="98"/>
      <c r="BM173" s="98"/>
      <c r="BN173" s="98"/>
      <c r="BO173" s="98"/>
      <c r="BP173" s="98"/>
      <c r="BQ173" s="98"/>
      <c r="BR173" s="99"/>
      <c r="BS173" s="100"/>
      <c r="BT173" s="98"/>
      <c r="BU173" s="98"/>
      <c r="BV173" s="98"/>
      <c r="BW173" s="98"/>
      <c r="BX173" s="98"/>
      <c r="BY173" s="98"/>
      <c r="BZ173" s="98"/>
      <c r="CA173" s="98"/>
      <c r="CB173" s="98"/>
      <c r="CC173" s="98"/>
      <c r="CD173" s="98"/>
      <c r="CE173" s="99"/>
      <c r="CF173" s="100"/>
      <c r="CG173" s="98"/>
      <c r="CH173" s="98"/>
      <c r="CI173" s="98"/>
      <c r="CJ173" s="98"/>
      <c r="CK173" s="98"/>
      <c r="CL173" s="98"/>
      <c r="CM173" s="98"/>
      <c r="CN173" s="98"/>
      <c r="CO173" s="98"/>
      <c r="CP173" s="98"/>
      <c r="CQ173" s="98"/>
      <c r="CR173" s="98"/>
      <c r="CS173" s="98"/>
      <c r="CT173" s="98"/>
      <c r="CU173" s="98"/>
      <c r="CV173" s="99"/>
    </row>
    <row r="174" spans="1:110" ht="18" customHeight="1">
      <c r="A174" s="101" t="s">
        <v>123</v>
      </c>
      <c r="B174" s="98"/>
      <c r="C174" s="98"/>
      <c r="D174" s="98"/>
      <c r="E174" s="99"/>
      <c r="F174" s="100" t="s">
        <v>56</v>
      </c>
      <c r="G174" s="98"/>
      <c r="H174" s="98"/>
      <c r="I174" s="98"/>
      <c r="J174" s="98"/>
      <c r="K174" s="98"/>
      <c r="L174" s="99"/>
      <c r="M174" s="100"/>
      <c r="N174" s="98"/>
      <c r="O174" s="98"/>
      <c r="P174" s="98"/>
      <c r="Q174" s="98"/>
      <c r="R174" s="98"/>
      <c r="S174" s="98"/>
      <c r="T174" s="98"/>
      <c r="U174" s="98"/>
      <c r="V174" s="98"/>
      <c r="W174" s="99"/>
      <c r="X174" s="100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9"/>
      <c r="AJ174" s="100"/>
      <c r="AK174" s="98"/>
      <c r="AL174" s="98"/>
      <c r="AM174" s="98"/>
      <c r="AN174" s="98"/>
      <c r="AO174" s="98"/>
      <c r="AP174" s="98"/>
      <c r="AQ174" s="98"/>
      <c r="AR174" s="98"/>
      <c r="AS174" s="99"/>
      <c r="AT174" s="100"/>
      <c r="AU174" s="98"/>
      <c r="AV174" s="98"/>
      <c r="AW174" s="98"/>
      <c r="AX174" s="98"/>
      <c r="AY174" s="98"/>
      <c r="AZ174" s="98"/>
      <c r="BA174" s="98"/>
      <c r="BB174" s="98"/>
      <c r="BC174" s="98"/>
      <c r="BD174" s="98"/>
      <c r="BE174" s="98"/>
      <c r="BF174" s="99"/>
      <c r="BG174" s="100"/>
      <c r="BH174" s="98"/>
      <c r="BI174" s="98"/>
      <c r="BJ174" s="98"/>
      <c r="BK174" s="98"/>
      <c r="BL174" s="98"/>
      <c r="BM174" s="98"/>
      <c r="BN174" s="98"/>
      <c r="BO174" s="98"/>
      <c r="BP174" s="98"/>
      <c r="BQ174" s="98"/>
      <c r="BR174" s="99"/>
      <c r="BS174" s="100"/>
      <c r="BT174" s="98"/>
      <c r="BU174" s="98"/>
      <c r="BV174" s="98"/>
      <c r="BW174" s="98"/>
      <c r="BX174" s="98"/>
      <c r="BY174" s="98"/>
      <c r="BZ174" s="98"/>
      <c r="CA174" s="98"/>
      <c r="CB174" s="98"/>
      <c r="CC174" s="98"/>
      <c r="CD174" s="98"/>
      <c r="CE174" s="99"/>
      <c r="CF174" s="100"/>
      <c r="CG174" s="98"/>
      <c r="CH174" s="98"/>
      <c r="CI174" s="98"/>
      <c r="CJ174" s="98"/>
      <c r="CK174" s="98"/>
      <c r="CL174" s="98"/>
      <c r="CM174" s="98"/>
      <c r="CN174" s="98"/>
      <c r="CO174" s="98"/>
      <c r="CP174" s="98"/>
      <c r="CQ174" s="98"/>
      <c r="CR174" s="98"/>
      <c r="CS174" s="98"/>
      <c r="CT174" s="98"/>
      <c r="CU174" s="98"/>
      <c r="CV174" s="99"/>
    </row>
    <row r="175" spans="1:110" ht="18" customHeight="1">
      <c r="A175" s="101" t="s">
        <v>124</v>
      </c>
      <c r="B175" s="98"/>
      <c r="C175" s="98"/>
      <c r="D175" s="98"/>
      <c r="E175" s="99"/>
      <c r="F175" s="100" t="s">
        <v>56</v>
      </c>
      <c r="G175" s="98"/>
      <c r="H175" s="98"/>
      <c r="I175" s="98"/>
      <c r="J175" s="98"/>
      <c r="K175" s="98"/>
      <c r="L175" s="99"/>
      <c r="M175" s="100"/>
      <c r="N175" s="98"/>
      <c r="O175" s="98"/>
      <c r="P175" s="98"/>
      <c r="Q175" s="98"/>
      <c r="R175" s="98"/>
      <c r="S175" s="98"/>
      <c r="T175" s="98"/>
      <c r="U175" s="98"/>
      <c r="V175" s="98"/>
      <c r="W175" s="99"/>
      <c r="X175" s="100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9"/>
      <c r="AJ175" s="100"/>
      <c r="AK175" s="98"/>
      <c r="AL175" s="98"/>
      <c r="AM175" s="98"/>
      <c r="AN175" s="98"/>
      <c r="AO175" s="98"/>
      <c r="AP175" s="98"/>
      <c r="AQ175" s="98"/>
      <c r="AR175" s="98"/>
      <c r="AS175" s="99"/>
      <c r="AT175" s="100"/>
      <c r="AU175" s="98"/>
      <c r="AV175" s="98"/>
      <c r="AW175" s="98"/>
      <c r="AX175" s="98"/>
      <c r="AY175" s="98"/>
      <c r="AZ175" s="98"/>
      <c r="BA175" s="98"/>
      <c r="BB175" s="98"/>
      <c r="BC175" s="98"/>
      <c r="BD175" s="98"/>
      <c r="BE175" s="98"/>
      <c r="BF175" s="99"/>
      <c r="BG175" s="100"/>
      <c r="BH175" s="98"/>
      <c r="BI175" s="98"/>
      <c r="BJ175" s="98"/>
      <c r="BK175" s="98"/>
      <c r="BL175" s="98"/>
      <c r="BM175" s="98"/>
      <c r="BN175" s="98"/>
      <c r="BO175" s="98"/>
      <c r="BP175" s="98"/>
      <c r="BQ175" s="98"/>
      <c r="BR175" s="99"/>
      <c r="BS175" s="100"/>
      <c r="BT175" s="98"/>
      <c r="BU175" s="98"/>
      <c r="BV175" s="98"/>
      <c r="BW175" s="98"/>
      <c r="BX175" s="98"/>
      <c r="BY175" s="98"/>
      <c r="BZ175" s="98"/>
      <c r="CA175" s="98"/>
      <c r="CB175" s="98"/>
      <c r="CC175" s="98"/>
      <c r="CD175" s="98"/>
      <c r="CE175" s="99"/>
      <c r="CF175" s="100"/>
      <c r="CG175" s="98"/>
      <c r="CH175" s="98"/>
      <c r="CI175" s="98"/>
      <c r="CJ175" s="98"/>
      <c r="CK175" s="98"/>
      <c r="CL175" s="98"/>
      <c r="CM175" s="98"/>
      <c r="CN175" s="98"/>
      <c r="CO175" s="98"/>
      <c r="CP175" s="98"/>
      <c r="CQ175" s="98"/>
      <c r="CR175" s="98"/>
      <c r="CS175" s="98"/>
      <c r="CT175" s="98"/>
      <c r="CU175" s="98"/>
      <c r="CV175" s="99"/>
    </row>
    <row r="176" spans="1:110" ht="18" customHeight="1">
      <c r="A176" s="101" t="s">
        <v>125</v>
      </c>
      <c r="B176" s="98"/>
      <c r="C176" s="98"/>
      <c r="D176" s="98"/>
      <c r="E176" s="99"/>
      <c r="F176" s="100" t="s">
        <v>56</v>
      </c>
      <c r="G176" s="98"/>
      <c r="H176" s="98"/>
      <c r="I176" s="98"/>
      <c r="J176" s="98"/>
      <c r="K176" s="98"/>
      <c r="L176" s="99"/>
      <c r="M176" s="100"/>
      <c r="N176" s="98"/>
      <c r="O176" s="98"/>
      <c r="P176" s="98"/>
      <c r="Q176" s="98"/>
      <c r="R176" s="98"/>
      <c r="S176" s="98"/>
      <c r="T176" s="98"/>
      <c r="U176" s="98"/>
      <c r="V176" s="98"/>
      <c r="W176" s="99"/>
      <c r="X176" s="100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9"/>
      <c r="AJ176" s="100"/>
      <c r="AK176" s="98"/>
      <c r="AL176" s="98"/>
      <c r="AM176" s="98"/>
      <c r="AN176" s="98"/>
      <c r="AO176" s="98"/>
      <c r="AP176" s="98"/>
      <c r="AQ176" s="98"/>
      <c r="AR176" s="98"/>
      <c r="AS176" s="99"/>
      <c r="AT176" s="100"/>
      <c r="AU176" s="98"/>
      <c r="AV176" s="98"/>
      <c r="AW176" s="98"/>
      <c r="AX176" s="98"/>
      <c r="AY176" s="98"/>
      <c r="AZ176" s="98"/>
      <c r="BA176" s="98"/>
      <c r="BB176" s="98"/>
      <c r="BC176" s="98"/>
      <c r="BD176" s="98"/>
      <c r="BE176" s="98"/>
      <c r="BF176" s="99"/>
      <c r="BG176" s="100"/>
      <c r="BH176" s="98"/>
      <c r="BI176" s="98"/>
      <c r="BJ176" s="98"/>
      <c r="BK176" s="98"/>
      <c r="BL176" s="98"/>
      <c r="BM176" s="98"/>
      <c r="BN176" s="98"/>
      <c r="BO176" s="98"/>
      <c r="BP176" s="98"/>
      <c r="BQ176" s="98"/>
      <c r="BR176" s="99"/>
      <c r="BS176" s="100"/>
      <c r="BT176" s="98"/>
      <c r="BU176" s="98"/>
      <c r="BV176" s="98"/>
      <c r="BW176" s="98"/>
      <c r="BX176" s="98"/>
      <c r="BY176" s="98"/>
      <c r="BZ176" s="98"/>
      <c r="CA176" s="98"/>
      <c r="CB176" s="98"/>
      <c r="CC176" s="98"/>
      <c r="CD176" s="98"/>
      <c r="CE176" s="99"/>
      <c r="CF176" s="100"/>
      <c r="CG176" s="98"/>
      <c r="CH176" s="98"/>
      <c r="CI176" s="98"/>
      <c r="CJ176" s="98"/>
      <c r="CK176" s="98"/>
      <c r="CL176" s="98"/>
      <c r="CM176" s="98"/>
      <c r="CN176" s="98"/>
      <c r="CO176" s="98"/>
      <c r="CP176" s="98"/>
      <c r="CQ176" s="98"/>
      <c r="CR176" s="98"/>
      <c r="CS176" s="98"/>
      <c r="CT176" s="98"/>
      <c r="CU176" s="98"/>
      <c r="CV176" s="99"/>
    </row>
    <row r="177" spans="1:100" ht="18" customHeight="1">
      <c r="A177" s="105" t="s">
        <v>5</v>
      </c>
      <c r="B177" s="98"/>
      <c r="C177" s="98"/>
      <c r="D177" s="98"/>
      <c r="E177" s="99"/>
      <c r="F177" s="106" t="s">
        <v>30</v>
      </c>
      <c r="G177" s="98"/>
      <c r="H177" s="98"/>
      <c r="I177" s="98"/>
      <c r="J177" s="98"/>
      <c r="K177" s="98"/>
      <c r="L177" s="99"/>
      <c r="M177" s="106"/>
      <c r="N177" s="98"/>
      <c r="O177" s="98"/>
      <c r="P177" s="98"/>
      <c r="Q177" s="98"/>
      <c r="R177" s="98"/>
      <c r="S177" s="98"/>
      <c r="T177" s="98"/>
      <c r="U177" s="98"/>
      <c r="V177" s="98"/>
      <c r="W177" s="99"/>
      <c r="X177" s="106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9"/>
      <c r="AJ177" s="106"/>
      <c r="AK177" s="98"/>
      <c r="AL177" s="98"/>
      <c r="AM177" s="98"/>
      <c r="AN177" s="98"/>
      <c r="AO177" s="98"/>
      <c r="AP177" s="98"/>
      <c r="AQ177" s="98"/>
      <c r="AR177" s="98"/>
      <c r="AS177" s="99"/>
      <c r="AT177" s="106"/>
      <c r="AU177" s="98"/>
      <c r="AV177" s="98"/>
      <c r="AW177" s="98"/>
      <c r="AX177" s="98"/>
      <c r="AY177" s="98"/>
      <c r="AZ177" s="98"/>
      <c r="BA177" s="98"/>
      <c r="BB177" s="98"/>
      <c r="BC177" s="98"/>
      <c r="BD177" s="98"/>
      <c r="BE177" s="98"/>
      <c r="BF177" s="99"/>
      <c r="BG177" s="106"/>
      <c r="BH177" s="98"/>
      <c r="BI177" s="98"/>
      <c r="BJ177" s="98"/>
      <c r="BK177" s="98"/>
      <c r="BL177" s="98"/>
      <c r="BM177" s="98"/>
      <c r="BN177" s="98"/>
      <c r="BO177" s="98"/>
      <c r="BP177" s="98"/>
      <c r="BQ177" s="98"/>
      <c r="BR177" s="99"/>
      <c r="BS177" s="106"/>
      <c r="BT177" s="98"/>
      <c r="BU177" s="98"/>
      <c r="BV177" s="98"/>
      <c r="BW177" s="98"/>
      <c r="BX177" s="98"/>
      <c r="BY177" s="98"/>
      <c r="BZ177" s="98"/>
      <c r="CA177" s="98"/>
      <c r="CB177" s="98"/>
      <c r="CC177" s="98"/>
      <c r="CD177" s="98"/>
      <c r="CE177" s="99"/>
      <c r="CF177" s="106"/>
      <c r="CG177" s="98"/>
      <c r="CH177" s="98"/>
      <c r="CI177" s="98"/>
      <c r="CJ177" s="98"/>
      <c r="CK177" s="98"/>
      <c r="CL177" s="98"/>
      <c r="CM177" s="98"/>
      <c r="CN177" s="98"/>
      <c r="CO177" s="98"/>
      <c r="CP177" s="98"/>
      <c r="CQ177" s="98"/>
      <c r="CR177" s="98"/>
      <c r="CS177" s="98"/>
      <c r="CT177" s="98"/>
      <c r="CU177" s="98"/>
      <c r="CV177" s="99"/>
    </row>
    <row r="178" spans="1:100" ht="11.25" customHeight="1"/>
    <row r="179" spans="1:100" ht="18" customHeight="1">
      <c r="A179" s="97" t="s">
        <v>109</v>
      </c>
      <c r="B179" s="98"/>
      <c r="C179" s="98"/>
      <c r="D179" s="98"/>
      <c r="E179" s="98"/>
      <c r="F179" s="98"/>
      <c r="G179" s="99"/>
      <c r="H179" s="97" t="s">
        <v>4</v>
      </c>
      <c r="I179" s="98"/>
      <c r="J179" s="98"/>
      <c r="K179" s="98"/>
      <c r="L179" s="99"/>
      <c r="M179" s="97" t="s">
        <v>5</v>
      </c>
      <c r="N179" s="98"/>
      <c r="O179" s="98"/>
      <c r="P179" s="98"/>
      <c r="Q179" s="98"/>
      <c r="R179" s="98"/>
      <c r="S179" s="98"/>
      <c r="T179" s="98"/>
      <c r="U179" s="98"/>
      <c r="V179" s="98"/>
      <c r="W179" s="99"/>
      <c r="X179" s="97" t="s">
        <v>6</v>
      </c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9"/>
      <c r="AJ179" s="97" t="s">
        <v>7</v>
      </c>
      <c r="AK179" s="98"/>
      <c r="AL179" s="98"/>
      <c r="AM179" s="98"/>
      <c r="AN179" s="98"/>
      <c r="AO179" s="98"/>
      <c r="AP179" s="98"/>
      <c r="AQ179" s="98"/>
      <c r="AR179" s="98"/>
      <c r="AS179" s="99"/>
      <c r="AT179" s="97" t="s">
        <v>8</v>
      </c>
      <c r="AU179" s="98"/>
      <c r="AV179" s="98"/>
      <c r="AW179" s="98"/>
      <c r="AX179" s="98"/>
      <c r="AY179" s="98"/>
      <c r="AZ179" s="98"/>
      <c r="BA179" s="98"/>
      <c r="BB179" s="98"/>
      <c r="BC179" s="98"/>
      <c r="BD179" s="98"/>
      <c r="BE179" s="98"/>
      <c r="BF179" s="99"/>
      <c r="BG179" s="97" t="s">
        <v>9</v>
      </c>
      <c r="BH179" s="98"/>
      <c r="BI179" s="98"/>
      <c r="BJ179" s="98"/>
      <c r="BK179" s="98"/>
      <c r="BL179" s="98"/>
      <c r="BM179" s="98"/>
      <c r="BN179" s="98"/>
      <c r="BO179" s="98"/>
      <c r="BP179" s="98"/>
      <c r="BQ179" s="98"/>
      <c r="BR179" s="99"/>
      <c r="BS179" s="97" t="s">
        <v>10</v>
      </c>
      <c r="BT179" s="98"/>
      <c r="BU179" s="98"/>
      <c r="BV179" s="98"/>
      <c r="BW179" s="98"/>
      <c r="BX179" s="98"/>
      <c r="BY179" s="98"/>
      <c r="BZ179" s="98"/>
      <c r="CA179" s="98"/>
      <c r="CB179" s="98"/>
      <c r="CC179" s="98"/>
      <c r="CD179" s="98"/>
      <c r="CE179" s="99"/>
      <c r="CF179" s="97" t="s">
        <v>11</v>
      </c>
      <c r="CG179" s="98"/>
      <c r="CH179" s="98"/>
      <c r="CI179" s="98"/>
      <c r="CJ179" s="98"/>
      <c r="CK179" s="98"/>
      <c r="CL179" s="98"/>
      <c r="CM179" s="98"/>
      <c r="CN179" s="98"/>
      <c r="CO179" s="98"/>
      <c r="CP179" s="98"/>
      <c r="CQ179" s="98"/>
      <c r="CR179" s="98"/>
      <c r="CS179" s="98"/>
      <c r="CT179" s="98"/>
      <c r="CU179" s="98"/>
      <c r="CV179" s="99"/>
    </row>
    <row r="180" spans="1:100" ht="24" customHeight="1">
      <c r="A180" s="105" t="s">
        <v>126</v>
      </c>
      <c r="B180" s="98"/>
      <c r="C180" s="98"/>
      <c r="D180" s="98"/>
      <c r="E180" s="98"/>
      <c r="F180" s="98"/>
      <c r="G180" s="99"/>
      <c r="H180" s="108" t="s">
        <v>30</v>
      </c>
      <c r="I180" s="98"/>
      <c r="J180" s="98"/>
      <c r="K180" s="98"/>
      <c r="L180" s="99"/>
      <c r="M180" s="108" t="s">
        <v>30</v>
      </c>
      <c r="N180" s="98"/>
      <c r="O180" s="98"/>
      <c r="P180" s="98"/>
      <c r="Q180" s="98"/>
      <c r="R180" s="98"/>
      <c r="S180" s="98"/>
      <c r="T180" s="98"/>
      <c r="U180" s="98"/>
      <c r="V180" s="98"/>
      <c r="W180" s="99"/>
      <c r="X180" s="108" t="s">
        <v>30</v>
      </c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9"/>
      <c r="AJ180" s="108" t="s">
        <v>30</v>
      </c>
      <c r="AK180" s="98"/>
      <c r="AL180" s="98"/>
      <c r="AM180" s="98"/>
      <c r="AN180" s="98"/>
      <c r="AO180" s="98"/>
      <c r="AP180" s="98"/>
      <c r="AQ180" s="98"/>
      <c r="AR180" s="98"/>
      <c r="AS180" s="99"/>
      <c r="AT180" s="108" t="s">
        <v>30</v>
      </c>
      <c r="AU180" s="98"/>
      <c r="AV180" s="98"/>
      <c r="AW180" s="98"/>
      <c r="AX180" s="98"/>
      <c r="AY180" s="98"/>
      <c r="AZ180" s="98"/>
      <c r="BA180" s="98"/>
      <c r="BB180" s="98"/>
      <c r="BC180" s="98"/>
      <c r="BD180" s="98"/>
      <c r="BE180" s="98"/>
      <c r="BF180" s="99"/>
      <c r="BG180" s="108" t="s">
        <v>30</v>
      </c>
      <c r="BH180" s="98"/>
      <c r="BI180" s="98"/>
      <c r="BJ180" s="98"/>
      <c r="BK180" s="98"/>
      <c r="BL180" s="98"/>
      <c r="BM180" s="98"/>
      <c r="BN180" s="98"/>
      <c r="BO180" s="98"/>
      <c r="BP180" s="98"/>
      <c r="BQ180" s="98"/>
      <c r="BR180" s="99"/>
      <c r="BS180" s="108" t="s">
        <v>30</v>
      </c>
      <c r="BT180" s="98"/>
      <c r="BU180" s="98"/>
      <c r="BV180" s="98"/>
      <c r="BW180" s="98"/>
      <c r="BX180" s="98"/>
      <c r="BY180" s="98"/>
      <c r="BZ180" s="98"/>
      <c r="CA180" s="98"/>
      <c r="CB180" s="98"/>
      <c r="CC180" s="98"/>
      <c r="CD180" s="98"/>
      <c r="CE180" s="99"/>
      <c r="CF180" s="108" t="s">
        <v>30</v>
      </c>
      <c r="CG180" s="98"/>
      <c r="CH180" s="98"/>
      <c r="CI180" s="98"/>
      <c r="CJ180" s="98"/>
      <c r="CK180" s="98"/>
      <c r="CL180" s="98"/>
      <c r="CM180" s="98"/>
      <c r="CN180" s="98"/>
      <c r="CO180" s="98"/>
      <c r="CP180" s="98"/>
      <c r="CQ180" s="98"/>
      <c r="CR180" s="98"/>
      <c r="CS180" s="98"/>
      <c r="CT180" s="98"/>
      <c r="CU180" s="98"/>
      <c r="CV180" s="99"/>
    </row>
    <row r="181" spans="1:100" ht="27" customHeight="1">
      <c r="A181" s="115" t="s">
        <v>127</v>
      </c>
      <c r="B181" s="98"/>
      <c r="C181" s="98"/>
      <c r="D181" s="98"/>
      <c r="E181" s="98"/>
      <c r="F181" s="98"/>
      <c r="G181" s="99"/>
      <c r="H181" s="108" t="s">
        <v>56</v>
      </c>
      <c r="I181" s="98"/>
      <c r="J181" s="98"/>
      <c r="K181" s="98"/>
      <c r="L181" s="99"/>
      <c r="M181" s="108"/>
      <c r="N181" s="98"/>
      <c r="O181" s="98"/>
      <c r="P181" s="98"/>
      <c r="Q181" s="98"/>
      <c r="R181" s="98"/>
      <c r="S181" s="98"/>
      <c r="T181" s="98"/>
      <c r="U181" s="98"/>
      <c r="V181" s="98"/>
      <c r="W181" s="99"/>
      <c r="X181" s="10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9"/>
      <c r="AJ181" s="108"/>
      <c r="AK181" s="98"/>
      <c r="AL181" s="98"/>
      <c r="AM181" s="98"/>
      <c r="AN181" s="98"/>
      <c r="AO181" s="98"/>
      <c r="AP181" s="98"/>
      <c r="AQ181" s="98"/>
      <c r="AR181" s="98"/>
      <c r="AS181" s="99"/>
      <c r="AT181" s="108"/>
      <c r="AU181" s="98"/>
      <c r="AV181" s="98"/>
      <c r="AW181" s="98"/>
      <c r="AX181" s="98"/>
      <c r="AY181" s="98"/>
      <c r="AZ181" s="98"/>
      <c r="BA181" s="98"/>
      <c r="BB181" s="98"/>
      <c r="BC181" s="98"/>
      <c r="BD181" s="98"/>
      <c r="BE181" s="98"/>
      <c r="BF181" s="99"/>
      <c r="BG181" s="108"/>
      <c r="BH181" s="98"/>
      <c r="BI181" s="98"/>
      <c r="BJ181" s="98"/>
      <c r="BK181" s="98"/>
      <c r="BL181" s="98"/>
      <c r="BM181" s="98"/>
      <c r="BN181" s="98"/>
      <c r="BO181" s="98"/>
      <c r="BP181" s="98"/>
      <c r="BQ181" s="98"/>
      <c r="BR181" s="99"/>
      <c r="BS181" s="108"/>
      <c r="BT181" s="98"/>
      <c r="BU181" s="98"/>
      <c r="BV181" s="98"/>
      <c r="BW181" s="98"/>
      <c r="BX181" s="98"/>
      <c r="BY181" s="98"/>
      <c r="BZ181" s="98"/>
      <c r="CA181" s="98"/>
      <c r="CB181" s="98"/>
      <c r="CC181" s="98"/>
      <c r="CD181" s="98"/>
      <c r="CE181" s="99"/>
      <c r="CF181" s="108"/>
      <c r="CG181" s="98"/>
      <c r="CH181" s="98"/>
      <c r="CI181" s="98"/>
      <c r="CJ181" s="98"/>
      <c r="CK181" s="98"/>
      <c r="CL181" s="98"/>
      <c r="CM181" s="98"/>
      <c r="CN181" s="98"/>
      <c r="CO181" s="98"/>
      <c r="CP181" s="98"/>
      <c r="CQ181" s="98"/>
      <c r="CR181" s="98"/>
      <c r="CS181" s="98"/>
      <c r="CT181" s="98"/>
      <c r="CU181" s="98"/>
      <c r="CV181" s="99"/>
    </row>
    <row r="182" spans="1:100" ht="24" customHeight="1">
      <c r="A182" s="105" t="s">
        <v>128</v>
      </c>
      <c r="B182" s="98"/>
      <c r="C182" s="98"/>
      <c r="D182" s="98"/>
      <c r="E182" s="98"/>
      <c r="F182" s="98"/>
      <c r="G182" s="99"/>
      <c r="H182" s="108" t="s">
        <v>30</v>
      </c>
      <c r="I182" s="98"/>
      <c r="J182" s="98"/>
      <c r="K182" s="98"/>
      <c r="L182" s="99"/>
      <c r="M182" s="108" t="s">
        <v>30</v>
      </c>
      <c r="N182" s="98"/>
      <c r="O182" s="98"/>
      <c r="P182" s="98"/>
      <c r="Q182" s="98"/>
      <c r="R182" s="98"/>
      <c r="S182" s="98"/>
      <c r="T182" s="98"/>
      <c r="U182" s="98"/>
      <c r="V182" s="98"/>
      <c r="W182" s="99"/>
      <c r="X182" s="108" t="s">
        <v>30</v>
      </c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9"/>
      <c r="AJ182" s="108" t="s">
        <v>30</v>
      </c>
      <c r="AK182" s="98"/>
      <c r="AL182" s="98"/>
      <c r="AM182" s="98"/>
      <c r="AN182" s="98"/>
      <c r="AO182" s="98"/>
      <c r="AP182" s="98"/>
      <c r="AQ182" s="98"/>
      <c r="AR182" s="98"/>
      <c r="AS182" s="99"/>
      <c r="AT182" s="108" t="s">
        <v>30</v>
      </c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9"/>
      <c r="BG182" s="108" t="s">
        <v>30</v>
      </c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  <c r="BR182" s="99"/>
      <c r="BS182" s="108" t="s">
        <v>30</v>
      </c>
      <c r="BT182" s="98"/>
      <c r="BU182" s="98"/>
      <c r="BV182" s="98"/>
      <c r="BW182" s="98"/>
      <c r="BX182" s="98"/>
      <c r="BY182" s="98"/>
      <c r="BZ182" s="98"/>
      <c r="CA182" s="98"/>
      <c r="CB182" s="98"/>
      <c r="CC182" s="98"/>
      <c r="CD182" s="98"/>
      <c r="CE182" s="99"/>
      <c r="CF182" s="108" t="s">
        <v>30</v>
      </c>
      <c r="CG182" s="98"/>
      <c r="CH182" s="98"/>
      <c r="CI182" s="98"/>
      <c r="CJ182" s="98"/>
      <c r="CK182" s="98"/>
      <c r="CL182" s="98"/>
      <c r="CM182" s="98"/>
      <c r="CN182" s="98"/>
      <c r="CO182" s="98"/>
      <c r="CP182" s="98"/>
      <c r="CQ182" s="98"/>
      <c r="CR182" s="98"/>
      <c r="CS182" s="98"/>
      <c r="CT182" s="98"/>
      <c r="CU182" s="98"/>
      <c r="CV182" s="99"/>
    </row>
    <row r="183" spans="1:100" ht="27" customHeight="1">
      <c r="A183" s="115" t="s">
        <v>129</v>
      </c>
      <c r="B183" s="98"/>
      <c r="C183" s="98"/>
      <c r="D183" s="98"/>
      <c r="E183" s="98"/>
      <c r="F183" s="98"/>
      <c r="G183" s="99"/>
      <c r="H183" s="108" t="s">
        <v>56</v>
      </c>
      <c r="I183" s="98"/>
      <c r="J183" s="98"/>
      <c r="K183" s="98"/>
      <c r="L183" s="99"/>
      <c r="M183" s="108"/>
      <c r="N183" s="98"/>
      <c r="O183" s="98"/>
      <c r="P183" s="98"/>
      <c r="Q183" s="98"/>
      <c r="R183" s="98"/>
      <c r="S183" s="98"/>
      <c r="T183" s="98"/>
      <c r="U183" s="98"/>
      <c r="V183" s="98"/>
      <c r="W183" s="99"/>
      <c r="X183" s="10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9"/>
      <c r="AJ183" s="108"/>
      <c r="AK183" s="98"/>
      <c r="AL183" s="98"/>
      <c r="AM183" s="98"/>
      <c r="AN183" s="98"/>
      <c r="AO183" s="98"/>
      <c r="AP183" s="98"/>
      <c r="AQ183" s="98"/>
      <c r="AR183" s="98"/>
      <c r="AS183" s="99"/>
      <c r="AT183" s="108"/>
      <c r="AU183" s="98"/>
      <c r="AV183" s="98"/>
      <c r="AW183" s="98"/>
      <c r="AX183" s="98"/>
      <c r="AY183" s="98"/>
      <c r="AZ183" s="98"/>
      <c r="BA183" s="98"/>
      <c r="BB183" s="98"/>
      <c r="BC183" s="98"/>
      <c r="BD183" s="98"/>
      <c r="BE183" s="98"/>
      <c r="BF183" s="99"/>
      <c r="BG183" s="108"/>
      <c r="BH183" s="98"/>
      <c r="BI183" s="98"/>
      <c r="BJ183" s="98"/>
      <c r="BK183" s="98"/>
      <c r="BL183" s="98"/>
      <c r="BM183" s="98"/>
      <c r="BN183" s="98"/>
      <c r="BO183" s="98"/>
      <c r="BP183" s="98"/>
      <c r="BQ183" s="98"/>
      <c r="BR183" s="99"/>
      <c r="BS183" s="108"/>
      <c r="BT183" s="98"/>
      <c r="BU183" s="98"/>
      <c r="BV183" s="98"/>
      <c r="BW183" s="98"/>
      <c r="BX183" s="98"/>
      <c r="BY183" s="98"/>
      <c r="BZ183" s="98"/>
      <c r="CA183" s="98"/>
      <c r="CB183" s="98"/>
      <c r="CC183" s="98"/>
      <c r="CD183" s="98"/>
      <c r="CE183" s="99"/>
      <c r="CF183" s="108"/>
      <c r="CG183" s="98"/>
      <c r="CH183" s="98"/>
      <c r="CI183" s="98"/>
      <c r="CJ183" s="98"/>
      <c r="CK183" s="98"/>
      <c r="CL183" s="98"/>
      <c r="CM183" s="98"/>
      <c r="CN183" s="98"/>
      <c r="CO183" s="98"/>
      <c r="CP183" s="98"/>
      <c r="CQ183" s="98"/>
      <c r="CR183" s="98"/>
      <c r="CS183" s="98"/>
      <c r="CT183" s="98"/>
      <c r="CU183" s="98"/>
      <c r="CV183" s="99"/>
    </row>
    <row r="184" spans="1:100" ht="24" customHeight="1">
      <c r="A184" s="105" t="s">
        <v>130</v>
      </c>
      <c r="B184" s="98"/>
      <c r="C184" s="98"/>
      <c r="D184" s="98"/>
      <c r="E184" s="98"/>
      <c r="F184" s="98"/>
      <c r="G184" s="99"/>
      <c r="H184" s="108" t="s">
        <v>30</v>
      </c>
      <c r="I184" s="98"/>
      <c r="J184" s="98"/>
      <c r="K184" s="98"/>
      <c r="L184" s="99"/>
      <c r="M184" s="108" t="s">
        <v>30</v>
      </c>
      <c r="N184" s="98"/>
      <c r="O184" s="98"/>
      <c r="P184" s="98"/>
      <c r="Q184" s="98"/>
      <c r="R184" s="98"/>
      <c r="S184" s="98"/>
      <c r="T184" s="98"/>
      <c r="U184" s="98"/>
      <c r="V184" s="98"/>
      <c r="W184" s="99"/>
      <c r="X184" s="108" t="s">
        <v>30</v>
      </c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9"/>
      <c r="AJ184" s="108" t="s">
        <v>30</v>
      </c>
      <c r="AK184" s="98"/>
      <c r="AL184" s="98"/>
      <c r="AM184" s="98"/>
      <c r="AN184" s="98"/>
      <c r="AO184" s="98"/>
      <c r="AP184" s="98"/>
      <c r="AQ184" s="98"/>
      <c r="AR184" s="98"/>
      <c r="AS184" s="99"/>
      <c r="AT184" s="108" t="s">
        <v>30</v>
      </c>
      <c r="AU184" s="98"/>
      <c r="AV184" s="98"/>
      <c r="AW184" s="98"/>
      <c r="AX184" s="98"/>
      <c r="AY184" s="98"/>
      <c r="AZ184" s="98"/>
      <c r="BA184" s="98"/>
      <c r="BB184" s="98"/>
      <c r="BC184" s="98"/>
      <c r="BD184" s="98"/>
      <c r="BE184" s="98"/>
      <c r="BF184" s="99"/>
      <c r="BG184" s="108" t="s">
        <v>30</v>
      </c>
      <c r="BH184" s="98"/>
      <c r="BI184" s="98"/>
      <c r="BJ184" s="98"/>
      <c r="BK184" s="98"/>
      <c r="BL184" s="98"/>
      <c r="BM184" s="98"/>
      <c r="BN184" s="98"/>
      <c r="BO184" s="98"/>
      <c r="BP184" s="98"/>
      <c r="BQ184" s="98"/>
      <c r="BR184" s="99"/>
      <c r="BS184" s="108" t="s">
        <v>30</v>
      </c>
      <c r="BT184" s="98"/>
      <c r="BU184" s="98"/>
      <c r="BV184" s="98"/>
      <c r="BW184" s="98"/>
      <c r="BX184" s="98"/>
      <c r="BY184" s="98"/>
      <c r="BZ184" s="98"/>
      <c r="CA184" s="98"/>
      <c r="CB184" s="98"/>
      <c r="CC184" s="98"/>
      <c r="CD184" s="98"/>
      <c r="CE184" s="99"/>
      <c r="CF184" s="108" t="s">
        <v>30</v>
      </c>
      <c r="CG184" s="98"/>
      <c r="CH184" s="98"/>
      <c r="CI184" s="98"/>
      <c r="CJ184" s="98"/>
      <c r="CK184" s="98"/>
      <c r="CL184" s="98"/>
      <c r="CM184" s="98"/>
      <c r="CN184" s="98"/>
      <c r="CO184" s="98"/>
      <c r="CP184" s="98"/>
      <c r="CQ184" s="98"/>
      <c r="CR184" s="98"/>
      <c r="CS184" s="98"/>
      <c r="CT184" s="98"/>
      <c r="CU184" s="98"/>
      <c r="CV184" s="99"/>
    </row>
    <row r="185" spans="1:100" ht="27" customHeight="1">
      <c r="A185" s="115" t="s">
        <v>131</v>
      </c>
      <c r="B185" s="98"/>
      <c r="C185" s="98"/>
      <c r="D185" s="98"/>
      <c r="E185" s="98"/>
      <c r="F185" s="98"/>
      <c r="G185" s="99"/>
      <c r="H185" s="108" t="s">
        <v>56</v>
      </c>
      <c r="I185" s="98"/>
      <c r="J185" s="98"/>
      <c r="K185" s="98"/>
      <c r="L185" s="99"/>
      <c r="M185" s="108"/>
      <c r="N185" s="98"/>
      <c r="O185" s="98"/>
      <c r="P185" s="98"/>
      <c r="Q185" s="98"/>
      <c r="R185" s="98"/>
      <c r="S185" s="98"/>
      <c r="T185" s="98"/>
      <c r="U185" s="98"/>
      <c r="V185" s="98"/>
      <c r="W185" s="99"/>
      <c r="X185" s="10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9"/>
      <c r="AJ185" s="108"/>
      <c r="AK185" s="98"/>
      <c r="AL185" s="98"/>
      <c r="AM185" s="98"/>
      <c r="AN185" s="98"/>
      <c r="AO185" s="98"/>
      <c r="AP185" s="98"/>
      <c r="AQ185" s="98"/>
      <c r="AR185" s="98"/>
      <c r="AS185" s="99"/>
      <c r="AT185" s="108"/>
      <c r="AU185" s="98"/>
      <c r="AV185" s="98"/>
      <c r="AW185" s="98"/>
      <c r="AX185" s="98"/>
      <c r="AY185" s="98"/>
      <c r="AZ185" s="98"/>
      <c r="BA185" s="98"/>
      <c r="BB185" s="98"/>
      <c r="BC185" s="98"/>
      <c r="BD185" s="98"/>
      <c r="BE185" s="98"/>
      <c r="BF185" s="99"/>
      <c r="BG185" s="108"/>
      <c r="BH185" s="98"/>
      <c r="BI185" s="98"/>
      <c r="BJ185" s="98"/>
      <c r="BK185" s="98"/>
      <c r="BL185" s="98"/>
      <c r="BM185" s="98"/>
      <c r="BN185" s="98"/>
      <c r="BO185" s="98"/>
      <c r="BP185" s="98"/>
      <c r="BQ185" s="98"/>
      <c r="BR185" s="99"/>
      <c r="BS185" s="108"/>
      <c r="BT185" s="98"/>
      <c r="BU185" s="98"/>
      <c r="BV185" s="98"/>
      <c r="BW185" s="98"/>
      <c r="BX185" s="98"/>
      <c r="BY185" s="98"/>
      <c r="BZ185" s="98"/>
      <c r="CA185" s="98"/>
      <c r="CB185" s="98"/>
      <c r="CC185" s="98"/>
      <c r="CD185" s="98"/>
      <c r="CE185" s="99"/>
      <c r="CF185" s="108"/>
      <c r="CG185" s="98"/>
      <c r="CH185" s="98"/>
      <c r="CI185" s="98"/>
      <c r="CJ185" s="98"/>
      <c r="CK185" s="98"/>
      <c r="CL185" s="98"/>
      <c r="CM185" s="98"/>
      <c r="CN185" s="98"/>
      <c r="CO185" s="98"/>
      <c r="CP185" s="98"/>
      <c r="CQ185" s="98"/>
      <c r="CR185" s="98"/>
      <c r="CS185" s="98"/>
      <c r="CT185" s="98"/>
      <c r="CU185" s="98"/>
      <c r="CV185" s="99"/>
    </row>
    <row r="186" spans="1:100" ht="18" customHeight="1">
      <c r="A186" s="105" t="s">
        <v>5</v>
      </c>
      <c r="B186" s="98"/>
      <c r="C186" s="98"/>
      <c r="D186" s="98"/>
      <c r="E186" s="98"/>
      <c r="F186" s="98"/>
      <c r="G186" s="99"/>
      <c r="H186" s="106" t="s">
        <v>30</v>
      </c>
      <c r="I186" s="98"/>
      <c r="J186" s="98"/>
      <c r="K186" s="98"/>
      <c r="L186" s="99"/>
      <c r="M186" s="106"/>
      <c r="N186" s="98"/>
      <c r="O186" s="98"/>
      <c r="P186" s="98"/>
      <c r="Q186" s="98"/>
      <c r="R186" s="98"/>
      <c r="S186" s="98"/>
      <c r="T186" s="98"/>
      <c r="U186" s="98"/>
      <c r="V186" s="98"/>
      <c r="W186" s="99"/>
      <c r="X186" s="106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9"/>
      <c r="AJ186" s="106"/>
      <c r="AK186" s="98"/>
      <c r="AL186" s="98"/>
      <c r="AM186" s="98"/>
      <c r="AN186" s="98"/>
      <c r="AO186" s="98"/>
      <c r="AP186" s="98"/>
      <c r="AQ186" s="98"/>
      <c r="AR186" s="98"/>
      <c r="AS186" s="99"/>
      <c r="AT186" s="106"/>
      <c r="AU186" s="98"/>
      <c r="AV186" s="98"/>
      <c r="AW186" s="98"/>
      <c r="AX186" s="98"/>
      <c r="AY186" s="98"/>
      <c r="AZ186" s="98"/>
      <c r="BA186" s="98"/>
      <c r="BB186" s="98"/>
      <c r="BC186" s="98"/>
      <c r="BD186" s="98"/>
      <c r="BE186" s="98"/>
      <c r="BF186" s="99"/>
      <c r="BG186" s="106"/>
      <c r="BH186" s="98"/>
      <c r="BI186" s="98"/>
      <c r="BJ186" s="98"/>
      <c r="BK186" s="98"/>
      <c r="BL186" s="98"/>
      <c r="BM186" s="98"/>
      <c r="BN186" s="98"/>
      <c r="BO186" s="98"/>
      <c r="BP186" s="98"/>
      <c r="BQ186" s="98"/>
      <c r="BR186" s="99"/>
      <c r="BS186" s="106"/>
      <c r="BT186" s="98"/>
      <c r="BU186" s="98"/>
      <c r="BV186" s="98"/>
      <c r="BW186" s="98"/>
      <c r="BX186" s="98"/>
      <c r="BY186" s="98"/>
      <c r="BZ186" s="98"/>
      <c r="CA186" s="98"/>
      <c r="CB186" s="98"/>
      <c r="CC186" s="98"/>
      <c r="CD186" s="98"/>
      <c r="CE186" s="99"/>
      <c r="CF186" s="106"/>
      <c r="CG186" s="98"/>
      <c r="CH186" s="98"/>
      <c r="CI186" s="98"/>
      <c r="CJ186" s="98"/>
      <c r="CK186" s="98"/>
      <c r="CL186" s="98"/>
      <c r="CM186" s="98"/>
      <c r="CN186" s="98"/>
      <c r="CO186" s="98"/>
      <c r="CP186" s="98"/>
      <c r="CQ186" s="98"/>
      <c r="CR186" s="98"/>
      <c r="CS186" s="98"/>
      <c r="CT186" s="98"/>
      <c r="CU186" s="98"/>
      <c r="CV186" s="99"/>
    </row>
    <row r="187" spans="1:100" ht="0" hidden="1" customHeight="1"/>
    <row r="188" spans="1:100" ht="20.25" customHeight="1"/>
    <row r="189" spans="1:100" ht="18" customHeight="1">
      <c r="A189" s="107" t="s">
        <v>132</v>
      </c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</row>
    <row r="190" spans="1:100" ht="9.75" customHeight="1"/>
    <row r="191" spans="1:100" ht="18" customHeight="1">
      <c r="B191" s="96" t="s">
        <v>133</v>
      </c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</row>
    <row r="192" spans="1:100" ht="5.0999999999999996" customHeight="1"/>
    <row r="193" spans="1:98" ht="18" customHeight="1">
      <c r="A193" s="96" t="s">
        <v>134</v>
      </c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</row>
    <row r="194" spans="1:98" ht="12.2" customHeight="1"/>
    <row r="195" spans="1:98" ht="18" customHeight="1">
      <c r="A195" s="97" t="s">
        <v>135</v>
      </c>
      <c r="B195" s="98"/>
      <c r="C195" s="98"/>
      <c r="D195" s="98"/>
      <c r="E195" s="99"/>
      <c r="F195" s="97" t="s">
        <v>4</v>
      </c>
      <c r="G195" s="98"/>
      <c r="H195" s="98"/>
      <c r="I195" s="98"/>
      <c r="J195" s="99"/>
      <c r="K195" s="97" t="s">
        <v>5</v>
      </c>
      <c r="L195" s="98"/>
      <c r="M195" s="98"/>
      <c r="N195" s="98"/>
      <c r="O195" s="98"/>
      <c r="P195" s="98"/>
      <c r="Q195" s="98"/>
      <c r="R195" s="98"/>
      <c r="S195" s="98"/>
      <c r="T195" s="98"/>
      <c r="U195" s="99"/>
      <c r="V195" s="97" t="s">
        <v>6</v>
      </c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9"/>
      <c r="AH195" s="97" t="s">
        <v>7</v>
      </c>
      <c r="AI195" s="98"/>
      <c r="AJ195" s="98"/>
      <c r="AK195" s="98"/>
      <c r="AL195" s="98"/>
      <c r="AM195" s="98"/>
      <c r="AN195" s="98"/>
      <c r="AO195" s="98"/>
      <c r="AP195" s="98"/>
      <c r="AQ195" s="99"/>
      <c r="AR195" s="97" t="s">
        <v>8</v>
      </c>
      <c r="AS195" s="98"/>
      <c r="AT195" s="98"/>
      <c r="AU195" s="98"/>
      <c r="AV195" s="98"/>
      <c r="AW195" s="98"/>
      <c r="AX195" s="98"/>
      <c r="AY195" s="98"/>
      <c r="AZ195" s="98"/>
      <c r="BA195" s="98"/>
      <c r="BB195" s="98"/>
      <c r="BC195" s="98"/>
      <c r="BD195" s="99"/>
      <c r="BE195" s="97" t="s">
        <v>9</v>
      </c>
      <c r="BF195" s="98"/>
      <c r="BG195" s="98"/>
      <c r="BH195" s="98"/>
      <c r="BI195" s="98"/>
      <c r="BJ195" s="98"/>
      <c r="BK195" s="98"/>
      <c r="BL195" s="98"/>
      <c r="BM195" s="98"/>
      <c r="BN195" s="98"/>
      <c r="BO195" s="98"/>
      <c r="BP195" s="99"/>
      <c r="BQ195" s="97" t="s">
        <v>10</v>
      </c>
      <c r="BR195" s="98"/>
      <c r="BS195" s="98"/>
      <c r="BT195" s="98"/>
      <c r="BU195" s="98"/>
      <c r="BV195" s="98"/>
      <c r="BW195" s="98"/>
      <c r="BX195" s="98"/>
      <c r="BY195" s="98"/>
      <c r="BZ195" s="98"/>
      <c r="CA195" s="98"/>
      <c r="CB195" s="98"/>
      <c r="CC195" s="99"/>
      <c r="CD195" s="97" t="s">
        <v>11</v>
      </c>
      <c r="CE195" s="98"/>
      <c r="CF195" s="98"/>
      <c r="CG195" s="98"/>
      <c r="CH195" s="98"/>
      <c r="CI195" s="98"/>
      <c r="CJ195" s="98"/>
      <c r="CK195" s="98"/>
      <c r="CL195" s="98"/>
      <c r="CM195" s="98"/>
      <c r="CN195" s="98"/>
      <c r="CO195" s="98"/>
      <c r="CP195" s="98"/>
      <c r="CQ195" s="98"/>
      <c r="CR195" s="99"/>
    </row>
    <row r="196" spans="1:98" ht="18" customHeight="1">
      <c r="A196" s="101" t="s">
        <v>36</v>
      </c>
      <c r="B196" s="98"/>
      <c r="C196" s="98"/>
      <c r="D196" s="98"/>
      <c r="E196" s="99"/>
      <c r="F196" s="100" t="s">
        <v>13</v>
      </c>
      <c r="G196" s="98"/>
      <c r="H196" s="98"/>
      <c r="I196" s="98"/>
      <c r="J196" s="99"/>
      <c r="K196" s="100"/>
      <c r="L196" s="98"/>
      <c r="M196" s="98"/>
      <c r="N196" s="98"/>
      <c r="O196" s="98"/>
      <c r="P196" s="98"/>
      <c r="Q196" s="98"/>
      <c r="R196" s="98"/>
      <c r="S196" s="98"/>
      <c r="T196" s="98"/>
      <c r="U196" s="99"/>
      <c r="V196" s="100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9"/>
      <c r="AH196" s="100"/>
      <c r="AI196" s="98"/>
      <c r="AJ196" s="98"/>
      <c r="AK196" s="98"/>
      <c r="AL196" s="98"/>
      <c r="AM196" s="98"/>
      <c r="AN196" s="98"/>
      <c r="AO196" s="98"/>
      <c r="AP196" s="98"/>
      <c r="AQ196" s="99"/>
      <c r="AR196" s="100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  <c r="BD196" s="99"/>
      <c r="BE196" s="100"/>
      <c r="BF196" s="98"/>
      <c r="BG196" s="98"/>
      <c r="BH196" s="98"/>
      <c r="BI196" s="98"/>
      <c r="BJ196" s="98"/>
      <c r="BK196" s="98"/>
      <c r="BL196" s="98"/>
      <c r="BM196" s="98"/>
      <c r="BN196" s="98"/>
      <c r="BO196" s="98"/>
      <c r="BP196" s="99"/>
      <c r="BQ196" s="100"/>
      <c r="BR196" s="98"/>
      <c r="BS196" s="98"/>
      <c r="BT196" s="98"/>
      <c r="BU196" s="98"/>
      <c r="BV196" s="98"/>
      <c r="BW196" s="98"/>
      <c r="BX196" s="98"/>
      <c r="BY196" s="98"/>
      <c r="BZ196" s="98"/>
      <c r="CA196" s="98"/>
      <c r="CB196" s="98"/>
      <c r="CC196" s="99"/>
      <c r="CD196" s="100"/>
      <c r="CE196" s="98"/>
      <c r="CF196" s="98"/>
      <c r="CG196" s="98"/>
      <c r="CH196" s="98"/>
      <c r="CI196" s="98"/>
      <c r="CJ196" s="98"/>
      <c r="CK196" s="98"/>
      <c r="CL196" s="98"/>
      <c r="CM196" s="98"/>
      <c r="CN196" s="98"/>
      <c r="CO196" s="98"/>
      <c r="CP196" s="98"/>
      <c r="CQ196" s="98"/>
      <c r="CR196" s="99"/>
    </row>
    <row r="197" spans="1:98" ht="18" customHeight="1">
      <c r="A197" s="101" t="s">
        <v>38</v>
      </c>
      <c r="B197" s="98"/>
      <c r="C197" s="98"/>
      <c r="D197" s="98"/>
      <c r="E197" s="99"/>
      <c r="F197" s="100" t="s">
        <v>13</v>
      </c>
      <c r="G197" s="98"/>
      <c r="H197" s="98"/>
      <c r="I197" s="98"/>
      <c r="J197" s="99"/>
      <c r="K197" s="100"/>
      <c r="L197" s="98"/>
      <c r="M197" s="98"/>
      <c r="N197" s="98"/>
      <c r="O197" s="98"/>
      <c r="P197" s="98"/>
      <c r="Q197" s="98"/>
      <c r="R197" s="98"/>
      <c r="S197" s="98"/>
      <c r="T197" s="98"/>
      <c r="U197" s="99"/>
      <c r="V197" s="100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9"/>
      <c r="AH197" s="100"/>
      <c r="AI197" s="98"/>
      <c r="AJ197" s="98"/>
      <c r="AK197" s="98"/>
      <c r="AL197" s="98"/>
      <c r="AM197" s="98"/>
      <c r="AN197" s="98"/>
      <c r="AO197" s="98"/>
      <c r="AP197" s="98"/>
      <c r="AQ197" s="99"/>
      <c r="AR197" s="100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99"/>
      <c r="BE197" s="100"/>
      <c r="BF197" s="98"/>
      <c r="BG197" s="98"/>
      <c r="BH197" s="98"/>
      <c r="BI197" s="98"/>
      <c r="BJ197" s="98"/>
      <c r="BK197" s="98"/>
      <c r="BL197" s="98"/>
      <c r="BM197" s="98"/>
      <c r="BN197" s="98"/>
      <c r="BO197" s="98"/>
      <c r="BP197" s="99"/>
      <c r="BQ197" s="100"/>
      <c r="BR197" s="98"/>
      <c r="BS197" s="98"/>
      <c r="BT197" s="98"/>
      <c r="BU197" s="98"/>
      <c r="BV197" s="98"/>
      <c r="BW197" s="98"/>
      <c r="BX197" s="98"/>
      <c r="BY197" s="98"/>
      <c r="BZ197" s="98"/>
      <c r="CA197" s="98"/>
      <c r="CB197" s="98"/>
      <c r="CC197" s="99"/>
      <c r="CD197" s="100"/>
      <c r="CE197" s="98"/>
      <c r="CF197" s="98"/>
      <c r="CG197" s="98"/>
      <c r="CH197" s="98"/>
      <c r="CI197" s="98"/>
      <c r="CJ197" s="98"/>
      <c r="CK197" s="98"/>
      <c r="CL197" s="98"/>
      <c r="CM197" s="98"/>
      <c r="CN197" s="98"/>
      <c r="CO197" s="98"/>
      <c r="CP197" s="98"/>
      <c r="CQ197" s="98"/>
      <c r="CR197" s="99"/>
    </row>
    <row r="198" spans="1:98" ht="18" customHeight="1">
      <c r="A198" s="104" t="s">
        <v>5</v>
      </c>
      <c r="B198" s="98"/>
      <c r="C198" s="98"/>
      <c r="D198" s="98"/>
      <c r="E198" s="99"/>
      <c r="F198" s="103" t="s">
        <v>30</v>
      </c>
      <c r="G198" s="98"/>
      <c r="H198" s="98"/>
      <c r="I198" s="98"/>
      <c r="J198" s="99"/>
      <c r="K198" s="103"/>
      <c r="L198" s="98"/>
      <c r="M198" s="98"/>
      <c r="N198" s="98"/>
      <c r="O198" s="98"/>
      <c r="P198" s="98"/>
      <c r="Q198" s="98"/>
      <c r="R198" s="98"/>
      <c r="S198" s="98"/>
      <c r="T198" s="98"/>
      <c r="U198" s="99"/>
      <c r="V198" s="103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9"/>
      <c r="AH198" s="103"/>
      <c r="AI198" s="98"/>
      <c r="AJ198" s="98"/>
      <c r="AK198" s="98"/>
      <c r="AL198" s="98"/>
      <c r="AM198" s="98"/>
      <c r="AN198" s="98"/>
      <c r="AO198" s="98"/>
      <c r="AP198" s="98"/>
      <c r="AQ198" s="99"/>
      <c r="AR198" s="103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/>
      <c r="BC198" s="98"/>
      <c r="BD198" s="99"/>
      <c r="BE198" s="103"/>
      <c r="BF198" s="98"/>
      <c r="BG198" s="98"/>
      <c r="BH198" s="98"/>
      <c r="BI198" s="98"/>
      <c r="BJ198" s="98"/>
      <c r="BK198" s="98"/>
      <c r="BL198" s="98"/>
      <c r="BM198" s="98"/>
      <c r="BN198" s="98"/>
      <c r="BO198" s="98"/>
      <c r="BP198" s="99"/>
      <c r="BQ198" s="103"/>
      <c r="BR198" s="98"/>
      <c r="BS198" s="98"/>
      <c r="BT198" s="98"/>
      <c r="BU198" s="98"/>
      <c r="BV198" s="98"/>
      <c r="BW198" s="98"/>
      <c r="BX198" s="98"/>
      <c r="BY198" s="98"/>
      <c r="BZ198" s="98"/>
      <c r="CA198" s="98"/>
      <c r="CB198" s="98"/>
      <c r="CC198" s="99"/>
      <c r="CD198" s="103"/>
      <c r="CE198" s="98"/>
      <c r="CF198" s="98"/>
      <c r="CG198" s="98"/>
      <c r="CH198" s="98"/>
      <c r="CI198" s="98"/>
      <c r="CJ198" s="98"/>
      <c r="CK198" s="98"/>
      <c r="CL198" s="98"/>
      <c r="CM198" s="98"/>
      <c r="CN198" s="98"/>
      <c r="CO198" s="98"/>
      <c r="CP198" s="98"/>
      <c r="CQ198" s="98"/>
      <c r="CR198" s="99"/>
    </row>
    <row r="199" spans="1:98" ht="12" customHeight="1"/>
    <row r="200" spans="1:98" ht="18" customHeight="1">
      <c r="A200" s="96" t="s">
        <v>136</v>
      </c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</row>
    <row r="201" spans="1:98" ht="11.25" customHeight="1"/>
    <row r="202" spans="1:98" ht="18" customHeight="1">
      <c r="A202" s="97" t="s">
        <v>135</v>
      </c>
      <c r="B202" s="98"/>
      <c r="C202" s="98"/>
      <c r="D202" s="98"/>
      <c r="E202" s="99"/>
      <c r="F202" s="97" t="s">
        <v>4</v>
      </c>
      <c r="G202" s="98"/>
      <c r="H202" s="98"/>
      <c r="I202" s="98"/>
      <c r="J202" s="99"/>
      <c r="K202" s="97" t="s">
        <v>5</v>
      </c>
      <c r="L202" s="98"/>
      <c r="M202" s="98"/>
      <c r="N202" s="98"/>
      <c r="O202" s="98"/>
      <c r="P202" s="98"/>
      <c r="Q202" s="98"/>
      <c r="R202" s="98"/>
      <c r="S202" s="98"/>
      <c r="T202" s="98"/>
      <c r="U202" s="99"/>
      <c r="V202" s="97" t="s">
        <v>6</v>
      </c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9"/>
      <c r="AH202" s="97" t="s">
        <v>7</v>
      </c>
      <c r="AI202" s="98"/>
      <c r="AJ202" s="98"/>
      <c r="AK202" s="98"/>
      <c r="AL202" s="98"/>
      <c r="AM202" s="98"/>
      <c r="AN202" s="98"/>
      <c r="AO202" s="98"/>
      <c r="AP202" s="98"/>
      <c r="AQ202" s="99"/>
      <c r="AR202" s="97" t="s">
        <v>8</v>
      </c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99"/>
      <c r="BE202" s="97" t="s">
        <v>9</v>
      </c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9"/>
      <c r="BQ202" s="97" t="s">
        <v>10</v>
      </c>
      <c r="BR202" s="98"/>
      <c r="BS202" s="98"/>
      <c r="BT202" s="98"/>
      <c r="BU202" s="98"/>
      <c r="BV202" s="98"/>
      <c r="BW202" s="98"/>
      <c r="BX202" s="98"/>
      <c r="BY202" s="98"/>
      <c r="BZ202" s="98"/>
      <c r="CA202" s="98"/>
      <c r="CB202" s="98"/>
      <c r="CC202" s="99"/>
      <c r="CD202" s="97" t="s">
        <v>11</v>
      </c>
      <c r="CE202" s="98"/>
      <c r="CF202" s="98"/>
      <c r="CG202" s="98"/>
      <c r="CH202" s="98"/>
      <c r="CI202" s="98"/>
      <c r="CJ202" s="98"/>
      <c r="CK202" s="98"/>
      <c r="CL202" s="98"/>
      <c r="CM202" s="98"/>
      <c r="CN202" s="98"/>
      <c r="CO202" s="98"/>
      <c r="CP202" s="98"/>
      <c r="CQ202" s="98"/>
      <c r="CR202" s="99"/>
    </row>
    <row r="203" spans="1:98" ht="18" customHeight="1">
      <c r="A203" s="101" t="s">
        <v>40</v>
      </c>
      <c r="B203" s="98"/>
      <c r="C203" s="98"/>
      <c r="D203" s="98"/>
      <c r="E203" s="99"/>
      <c r="F203" s="100" t="s">
        <v>13</v>
      </c>
      <c r="G203" s="98"/>
      <c r="H203" s="98"/>
      <c r="I203" s="98"/>
      <c r="J203" s="99"/>
      <c r="K203" s="100"/>
      <c r="L203" s="98"/>
      <c r="M203" s="98"/>
      <c r="N203" s="98"/>
      <c r="O203" s="98"/>
      <c r="P203" s="98"/>
      <c r="Q203" s="98"/>
      <c r="R203" s="98"/>
      <c r="S203" s="98"/>
      <c r="T203" s="98"/>
      <c r="U203" s="99"/>
      <c r="V203" s="100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9"/>
      <c r="AH203" s="100"/>
      <c r="AI203" s="98"/>
      <c r="AJ203" s="98"/>
      <c r="AK203" s="98"/>
      <c r="AL203" s="98"/>
      <c r="AM203" s="98"/>
      <c r="AN203" s="98"/>
      <c r="AO203" s="98"/>
      <c r="AP203" s="98"/>
      <c r="AQ203" s="99"/>
      <c r="AR203" s="100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99"/>
      <c r="BE203" s="100"/>
      <c r="BF203" s="98"/>
      <c r="BG203" s="98"/>
      <c r="BH203" s="98"/>
      <c r="BI203" s="98"/>
      <c r="BJ203" s="98"/>
      <c r="BK203" s="98"/>
      <c r="BL203" s="98"/>
      <c r="BM203" s="98"/>
      <c r="BN203" s="98"/>
      <c r="BO203" s="98"/>
      <c r="BP203" s="99"/>
      <c r="BQ203" s="100"/>
      <c r="BR203" s="98"/>
      <c r="BS203" s="98"/>
      <c r="BT203" s="98"/>
      <c r="BU203" s="98"/>
      <c r="BV203" s="98"/>
      <c r="BW203" s="98"/>
      <c r="BX203" s="98"/>
      <c r="BY203" s="98"/>
      <c r="BZ203" s="98"/>
      <c r="CA203" s="98"/>
      <c r="CB203" s="98"/>
      <c r="CC203" s="99"/>
      <c r="CD203" s="100"/>
      <c r="CE203" s="98"/>
      <c r="CF203" s="98"/>
      <c r="CG203" s="98"/>
      <c r="CH203" s="98"/>
      <c r="CI203" s="98"/>
      <c r="CJ203" s="98"/>
      <c r="CK203" s="98"/>
      <c r="CL203" s="98"/>
      <c r="CM203" s="98"/>
      <c r="CN203" s="98"/>
      <c r="CO203" s="98"/>
      <c r="CP203" s="98"/>
      <c r="CQ203" s="98"/>
      <c r="CR203" s="99"/>
    </row>
    <row r="204" spans="1:98" ht="18" customHeight="1">
      <c r="A204" s="105" t="s">
        <v>5</v>
      </c>
      <c r="B204" s="98"/>
      <c r="C204" s="98"/>
      <c r="D204" s="98"/>
      <c r="E204" s="99"/>
      <c r="F204" s="106" t="s">
        <v>30</v>
      </c>
      <c r="G204" s="98"/>
      <c r="H204" s="98"/>
      <c r="I204" s="98"/>
      <c r="J204" s="99"/>
      <c r="K204" s="106"/>
      <c r="L204" s="98"/>
      <c r="M204" s="98"/>
      <c r="N204" s="98"/>
      <c r="O204" s="98"/>
      <c r="P204" s="98"/>
      <c r="Q204" s="98"/>
      <c r="R204" s="98"/>
      <c r="S204" s="98"/>
      <c r="T204" s="98"/>
      <c r="U204" s="99"/>
      <c r="V204" s="106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9"/>
      <c r="AH204" s="106"/>
      <c r="AI204" s="98"/>
      <c r="AJ204" s="98"/>
      <c r="AK204" s="98"/>
      <c r="AL204" s="98"/>
      <c r="AM204" s="98"/>
      <c r="AN204" s="98"/>
      <c r="AO204" s="98"/>
      <c r="AP204" s="98"/>
      <c r="AQ204" s="99"/>
      <c r="AR204" s="106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  <c r="BD204" s="99"/>
      <c r="BE204" s="106"/>
      <c r="BF204" s="98"/>
      <c r="BG204" s="98"/>
      <c r="BH204" s="98"/>
      <c r="BI204" s="98"/>
      <c r="BJ204" s="98"/>
      <c r="BK204" s="98"/>
      <c r="BL204" s="98"/>
      <c r="BM204" s="98"/>
      <c r="BN204" s="98"/>
      <c r="BO204" s="98"/>
      <c r="BP204" s="99"/>
      <c r="BQ204" s="106"/>
      <c r="BR204" s="98"/>
      <c r="BS204" s="98"/>
      <c r="BT204" s="98"/>
      <c r="BU204" s="98"/>
      <c r="BV204" s="98"/>
      <c r="BW204" s="98"/>
      <c r="BX204" s="98"/>
      <c r="BY204" s="98"/>
      <c r="BZ204" s="98"/>
      <c r="CA204" s="98"/>
      <c r="CB204" s="98"/>
      <c r="CC204" s="99"/>
      <c r="CD204" s="106"/>
      <c r="CE204" s="98"/>
      <c r="CF204" s="98"/>
      <c r="CG204" s="98"/>
      <c r="CH204" s="98"/>
      <c r="CI204" s="98"/>
      <c r="CJ204" s="98"/>
      <c r="CK204" s="98"/>
      <c r="CL204" s="98"/>
      <c r="CM204" s="98"/>
      <c r="CN204" s="98"/>
      <c r="CO204" s="98"/>
      <c r="CP204" s="98"/>
      <c r="CQ204" s="98"/>
      <c r="CR204" s="99"/>
    </row>
    <row r="205" spans="1:98" ht="13.5" customHeight="1"/>
    <row r="206" spans="1:98" ht="18" customHeight="1">
      <c r="B206" s="96" t="s">
        <v>137</v>
      </c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</row>
    <row r="207" spans="1:98" ht="15.75" customHeight="1"/>
    <row r="208" spans="1:98" ht="18" customHeight="1">
      <c r="B208" s="97" t="s">
        <v>135</v>
      </c>
      <c r="C208" s="98"/>
      <c r="D208" s="98"/>
      <c r="E208" s="98"/>
      <c r="F208" s="99"/>
      <c r="G208" s="97" t="s">
        <v>4</v>
      </c>
      <c r="H208" s="98"/>
      <c r="I208" s="98"/>
      <c r="J208" s="98"/>
      <c r="K208" s="99"/>
      <c r="L208" s="97" t="s">
        <v>5</v>
      </c>
      <c r="M208" s="98"/>
      <c r="N208" s="98"/>
      <c r="O208" s="98"/>
      <c r="P208" s="98"/>
      <c r="Q208" s="98"/>
      <c r="R208" s="98"/>
      <c r="S208" s="98"/>
      <c r="T208" s="98"/>
      <c r="U208" s="98"/>
      <c r="V208" s="99"/>
      <c r="W208" s="97" t="s">
        <v>6</v>
      </c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9"/>
      <c r="AI208" s="97" t="s">
        <v>7</v>
      </c>
      <c r="AJ208" s="98"/>
      <c r="AK208" s="98"/>
      <c r="AL208" s="98"/>
      <c r="AM208" s="98"/>
      <c r="AN208" s="98"/>
      <c r="AO208" s="98"/>
      <c r="AP208" s="98"/>
      <c r="AQ208" s="98"/>
      <c r="AR208" s="99"/>
      <c r="AS208" s="97" t="s">
        <v>8</v>
      </c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  <c r="BD208" s="98"/>
      <c r="BE208" s="99"/>
      <c r="BF208" s="97" t="s">
        <v>9</v>
      </c>
      <c r="BG208" s="98"/>
      <c r="BH208" s="98"/>
      <c r="BI208" s="98"/>
      <c r="BJ208" s="98"/>
      <c r="BK208" s="98"/>
      <c r="BL208" s="98"/>
      <c r="BM208" s="98"/>
      <c r="BN208" s="98"/>
      <c r="BO208" s="98"/>
      <c r="BP208" s="98"/>
      <c r="BQ208" s="99"/>
      <c r="BR208" s="97" t="s">
        <v>10</v>
      </c>
      <c r="BS208" s="98"/>
      <c r="BT208" s="98"/>
      <c r="BU208" s="98"/>
      <c r="BV208" s="98"/>
      <c r="BW208" s="98"/>
      <c r="BX208" s="98"/>
      <c r="BY208" s="98"/>
      <c r="BZ208" s="98"/>
      <c r="CA208" s="98"/>
      <c r="CB208" s="98"/>
      <c r="CC208" s="98"/>
      <c r="CD208" s="99"/>
      <c r="CE208" s="97" t="s">
        <v>11</v>
      </c>
      <c r="CF208" s="98"/>
      <c r="CG208" s="98"/>
      <c r="CH208" s="98"/>
      <c r="CI208" s="98"/>
      <c r="CJ208" s="98"/>
      <c r="CK208" s="98"/>
      <c r="CL208" s="98"/>
      <c r="CM208" s="98"/>
      <c r="CN208" s="98"/>
      <c r="CO208" s="98"/>
      <c r="CP208" s="98"/>
      <c r="CQ208" s="98"/>
      <c r="CR208" s="98"/>
      <c r="CS208" s="98"/>
      <c r="CT208" s="99"/>
    </row>
    <row r="209" spans="1:98" ht="18" customHeight="1">
      <c r="B209" s="101" t="s">
        <v>138</v>
      </c>
      <c r="C209" s="98"/>
      <c r="D209" s="98"/>
      <c r="E209" s="98"/>
      <c r="F209" s="99"/>
      <c r="G209" s="100" t="s">
        <v>13</v>
      </c>
      <c r="H209" s="98"/>
      <c r="I209" s="98"/>
      <c r="J209" s="98"/>
      <c r="K209" s="99"/>
      <c r="L209" s="100"/>
      <c r="M209" s="98"/>
      <c r="N209" s="98"/>
      <c r="O209" s="98"/>
      <c r="P209" s="98"/>
      <c r="Q209" s="98"/>
      <c r="R209" s="98"/>
      <c r="S209" s="98"/>
      <c r="T209" s="98"/>
      <c r="U209" s="98"/>
      <c r="V209" s="99"/>
      <c r="W209" s="100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9"/>
      <c r="AI209" s="100"/>
      <c r="AJ209" s="98"/>
      <c r="AK209" s="98"/>
      <c r="AL209" s="98"/>
      <c r="AM209" s="98"/>
      <c r="AN209" s="98"/>
      <c r="AO209" s="98"/>
      <c r="AP209" s="98"/>
      <c r="AQ209" s="98"/>
      <c r="AR209" s="99"/>
      <c r="AS209" s="100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9"/>
      <c r="BF209" s="100"/>
      <c r="BG209" s="98"/>
      <c r="BH209" s="98"/>
      <c r="BI209" s="98"/>
      <c r="BJ209" s="98"/>
      <c r="BK209" s="98"/>
      <c r="BL209" s="98"/>
      <c r="BM209" s="98"/>
      <c r="BN209" s="98"/>
      <c r="BO209" s="98"/>
      <c r="BP209" s="98"/>
      <c r="BQ209" s="99"/>
      <c r="BR209" s="100"/>
      <c r="BS209" s="98"/>
      <c r="BT209" s="98"/>
      <c r="BU209" s="98"/>
      <c r="BV209" s="98"/>
      <c r="BW209" s="98"/>
      <c r="BX209" s="98"/>
      <c r="BY209" s="98"/>
      <c r="BZ209" s="98"/>
      <c r="CA209" s="98"/>
      <c r="CB209" s="98"/>
      <c r="CC209" s="98"/>
      <c r="CD209" s="99"/>
      <c r="CE209" s="100"/>
      <c r="CF209" s="98"/>
      <c r="CG209" s="98"/>
      <c r="CH209" s="98"/>
      <c r="CI209" s="98"/>
      <c r="CJ209" s="98"/>
      <c r="CK209" s="98"/>
      <c r="CL209" s="98"/>
      <c r="CM209" s="98"/>
      <c r="CN209" s="98"/>
      <c r="CO209" s="98"/>
      <c r="CP209" s="98"/>
      <c r="CQ209" s="98"/>
      <c r="CR209" s="98"/>
      <c r="CS209" s="98"/>
      <c r="CT209" s="99"/>
    </row>
    <row r="210" spans="1:98" ht="18" customHeight="1">
      <c r="B210" s="101" t="s">
        <v>139</v>
      </c>
      <c r="C210" s="98"/>
      <c r="D210" s="98"/>
      <c r="E210" s="98"/>
      <c r="F210" s="99"/>
      <c r="G210" s="100" t="s">
        <v>13</v>
      </c>
      <c r="H210" s="98"/>
      <c r="I210" s="98"/>
      <c r="J210" s="98"/>
      <c r="K210" s="99"/>
      <c r="L210" s="100"/>
      <c r="M210" s="98"/>
      <c r="N210" s="98"/>
      <c r="O210" s="98"/>
      <c r="P210" s="98"/>
      <c r="Q210" s="98"/>
      <c r="R210" s="98"/>
      <c r="S210" s="98"/>
      <c r="T210" s="98"/>
      <c r="U210" s="98"/>
      <c r="V210" s="99"/>
      <c r="W210" s="100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9"/>
      <c r="AI210" s="100"/>
      <c r="AJ210" s="98"/>
      <c r="AK210" s="98"/>
      <c r="AL210" s="98"/>
      <c r="AM210" s="98"/>
      <c r="AN210" s="98"/>
      <c r="AO210" s="98"/>
      <c r="AP210" s="98"/>
      <c r="AQ210" s="98"/>
      <c r="AR210" s="99"/>
      <c r="AS210" s="100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  <c r="BD210" s="98"/>
      <c r="BE210" s="99"/>
      <c r="BF210" s="100"/>
      <c r="BG210" s="98"/>
      <c r="BH210" s="98"/>
      <c r="BI210" s="98"/>
      <c r="BJ210" s="98"/>
      <c r="BK210" s="98"/>
      <c r="BL210" s="98"/>
      <c r="BM210" s="98"/>
      <c r="BN210" s="98"/>
      <c r="BO210" s="98"/>
      <c r="BP210" s="98"/>
      <c r="BQ210" s="99"/>
      <c r="BR210" s="100"/>
      <c r="BS210" s="98"/>
      <c r="BT210" s="98"/>
      <c r="BU210" s="98"/>
      <c r="BV210" s="98"/>
      <c r="BW210" s="98"/>
      <c r="BX210" s="98"/>
      <c r="BY210" s="98"/>
      <c r="BZ210" s="98"/>
      <c r="CA210" s="98"/>
      <c r="CB210" s="98"/>
      <c r="CC210" s="98"/>
      <c r="CD210" s="99"/>
      <c r="CE210" s="100"/>
      <c r="CF210" s="98"/>
      <c r="CG210" s="98"/>
      <c r="CH210" s="98"/>
      <c r="CI210" s="98"/>
      <c r="CJ210" s="98"/>
      <c r="CK210" s="98"/>
      <c r="CL210" s="98"/>
      <c r="CM210" s="98"/>
      <c r="CN210" s="98"/>
      <c r="CO210" s="98"/>
      <c r="CP210" s="98"/>
      <c r="CQ210" s="98"/>
      <c r="CR210" s="98"/>
      <c r="CS210" s="98"/>
      <c r="CT210" s="99"/>
    </row>
    <row r="211" spans="1:98" ht="18" customHeight="1">
      <c r="B211" s="105" t="s">
        <v>5</v>
      </c>
      <c r="C211" s="98"/>
      <c r="D211" s="98"/>
      <c r="E211" s="98"/>
      <c r="F211" s="99"/>
      <c r="G211" s="106" t="s">
        <v>30</v>
      </c>
      <c r="H211" s="98"/>
      <c r="I211" s="98"/>
      <c r="J211" s="98"/>
      <c r="K211" s="99"/>
      <c r="L211" s="106"/>
      <c r="M211" s="98"/>
      <c r="N211" s="98"/>
      <c r="O211" s="98"/>
      <c r="P211" s="98"/>
      <c r="Q211" s="98"/>
      <c r="R211" s="98"/>
      <c r="S211" s="98"/>
      <c r="T211" s="98"/>
      <c r="U211" s="98"/>
      <c r="V211" s="99"/>
      <c r="W211" s="106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9"/>
      <c r="AI211" s="106"/>
      <c r="AJ211" s="98"/>
      <c r="AK211" s="98"/>
      <c r="AL211" s="98"/>
      <c r="AM211" s="98"/>
      <c r="AN211" s="98"/>
      <c r="AO211" s="98"/>
      <c r="AP211" s="98"/>
      <c r="AQ211" s="98"/>
      <c r="AR211" s="99"/>
      <c r="AS211" s="106"/>
      <c r="AT211" s="98"/>
      <c r="AU211" s="98"/>
      <c r="AV211" s="98"/>
      <c r="AW211" s="98"/>
      <c r="AX211" s="98"/>
      <c r="AY211" s="98"/>
      <c r="AZ211" s="98"/>
      <c r="BA211" s="98"/>
      <c r="BB211" s="98"/>
      <c r="BC211" s="98"/>
      <c r="BD211" s="98"/>
      <c r="BE211" s="99"/>
      <c r="BF211" s="106"/>
      <c r="BG211" s="98"/>
      <c r="BH211" s="98"/>
      <c r="BI211" s="98"/>
      <c r="BJ211" s="98"/>
      <c r="BK211" s="98"/>
      <c r="BL211" s="98"/>
      <c r="BM211" s="98"/>
      <c r="BN211" s="98"/>
      <c r="BO211" s="98"/>
      <c r="BP211" s="98"/>
      <c r="BQ211" s="99"/>
      <c r="BR211" s="106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9"/>
      <c r="CE211" s="106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  <c r="CQ211" s="98"/>
      <c r="CR211" s="98"/>
      <c r="CS211" s="98"/>
      <c r="CT211" s="99"/>
    </row>
    <row r="212" spans="1:98" ht="13.9" customHeight="1"/>
    <row r="213" spans="1:98" ht="18" customHeight="1">
      <c r="B213" s="96" t="s">
        <v>140</v>
      </c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</row>
    <row r="214" spans="1:98" ht="8.85" customHeight="1"/>
    <row r="215" spans="1:98" ht="18" customHeight="1">
      <c r="A215" s="97" t="s">
        <v>135</v>
      </c>
      <c r="B215" s="98"/>
      <c r="C215" s="98"/>
      <c r="D215" s="98"/>
      <c r="E215" s="99"/>
      <c r="F215" s="97" t="s">
        <v>4</v>
      </c>
      <c r="G215" s="98"/>
      <c r="H215" s="98"/>
      <c r="I215" s="98"/>
      <c r="J215" s="99"/>
      <c r="K215" s="97" t="s">
        <v>5</v>
      </c>
      <c r="L215" s="98"/>
      <c r="M215" s="98"/>
      <c r="N215" s="98"/>
      <c r="O215" s="98"/>
      <c r="P215" s="98"/>
      <c r="Q215" s="98"/>
      <c r="R215" s="98"/>
      <c r="S215" s="98"/>
      <c r="T215" s="98"/>
      <c r="U215" s="99"/>
      <c r="V215" s="97" t="s">
        <v>6</v>
      </c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9"/>
      <c r="AH215" s="97" t="s">
        <v>7</v>
      </c>
      <c r="AI215" s="98"/>
      <c r="AJ215" s="98"/>
      <c r="AK215" s="98"/>
      <c r="AL215" s="98"/>
      <c r="AM215" s="98"/>
      <c r="AN215" s="98"/>
      <c r="AO215" s="98"/>
      <c r="AP215" s="98"/>
      <c r="AQ215" s="99"/>
      <c r="AR215" s="97" t="s">
        <v>8</v>
      </c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99"/>
      <c r="BE215" s="97" t="s">
        <v>9</v>
      </c>
      <c r="BF215" s="98"/>
      <c r="BG215" s="98"/>
      <c r="BH215" s="98"/>
      <c r="BI215" s="98"/>
      <c r="BJ215" s="98"/>
      <c r="BK215" s="98"/>
      <c r="BL215" s="98"/>
      <c r="BM215" s="98"/>
      <c r="BN215" s="98"/>
      <c r="BO215" s="98"/>
      <c r="BP215" s="99"/>
      <c r="BQ215" s="97" t="s">
        <v>10</v>
      </c>
      <c r="BR215" s="98"/>
      <c r="BS215" s="98"/>
      <c r="BT215" s="98"/>
      <c r="BU215" s="98"/>
      <c r="BV215" s="98"/>
      <c r="BW215" s="98"/>
      <c r="BX215" s="98"/>
      <c r="BY215" s="98"/>
      <c r="BZ215" s="98"/>
      <c r="CA215" s="98"/>
      <c r="CB215" s="98"/>
      <c r="CC215" s="99"/>
      <c r="CD215" s="97" t="s">
        <v>11</v>
      </c>
      <c r="CE215" s="98"/>
      <c r="CF215" s="98"/>
      <c r="CG215" s="98"/>
      <c r="CH215" s="98"/>
      <c r="CI215" s="98"/>
      <c r="CJ215" s="98"/>
      <c r="CK215" s="98"/>
      <c r="CL215" s="98"/>
      <c r="CM215" s="98"/>
      <c r="CN215" s="98"/>
      <c r="CO215" s="98"/>
      <c r="CP215" s="98"/>
      <c r="CQ215" s="98"/>
      <c r="CR215" s="99"/>
    </row>
    <row r="216" spans="1:98" ht="18" customHeight="1">
      <c r="A216" s="101" t="s">
        <v>141</v>
      </c>
      <c r="B216" s="98"/>
      <c r="C216" s="98"/>
      <c r="D216" s="98"/>
      <c r="E216" s="99"/>
      <c r="F216" s="100" t="s">
        <v>13</v>
      </c>
      <c r="G216" s="98"/>
      <c r="H216" s="98"/>
      <c r="I216" s="98"/>
      <c r="J216" s="99"/>
      <c r="K216" s="100"/>
      <c r="L216" s="98"/>
      <c r="M216" s="98"/>
      <c r="N216" s="98"/>
      <c r="O216" s="98"/>
      <c r="P216" s="98"/>
      <c r="Q216" s="98"/>
      <c r="R216" s="98"/>
      <c r="S216" s="98"/>
      <c r="T216" s="98"/>
      <c r="U216" s="99"/>
      <c r="V216" s="100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9"/>
      <c r="AH216" s="100"/>
      <c r="AI216" s="98"/>
      <c r="AJ216" s="98"/>
      <c r="AK216" s="98"/>
      <c r="AL216" s="98"/>
      <c r="AM216" s="98"/>
      <c r="AN216" s="98"/>
      <c r="AO216" s="98"/>
      <c r="AP216" s="98"/>
      <c r="AQ216" s="99"/>
      <c r="AR216" s="100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99"/>
      <c r="BE216" s="100"/>
      <c r="BF216" s="98"/>
      <c r="BG216" s="98"/>
      <c r="BH216" s="98"/>
      <c r="BI216" s="98"/>
      <c r="BJ216" s="98"/>
      <c r="BK216" s="98"/>
      <c r="BL216" s="98"/>
      <c r="BM216" s="98"/>
      <c r="BN216" s="98"/>
      <c r="BO216" s="98"/>
      <c r="BP216" s="99"/>
      <c r="BQ216" s="100"/>
      <c r="BR216" s="98"/>
      <c r="BS216" s="98"/>
      <c r="BT216" s="98"/>
      <c r="BU216" s="98"/>
      <c r="BV216" s="98"/>
      <c r="BW216" s="98"/>
      <c r="BX216" s="98"/>
      <c r="BY216" s="98"/>
      <c r="BZ216" s="98"/>
      <c r="CA216" s="98"/>
      <c r="CB216" s="98"/>
      <c r="CC216" s="99"/>
      <c r="CD216" s="100"/>
      <c r="CE216" s="98"/>
      <c r="CF216" s="98"/>
      <c r="CG216" s="98"/>
      <c r="CH216" s="98"/>
      <c r="CI216" s="98"/>
      <c r="CJ216" s="98"/>
      <c r="CK216" s="98"/>
      <c r="CL216" s="98"/>
      <c r="CM216" s="98"/>
      <c r="CN216" s="98"/>
      <c r="CO216" s="98"/>
      <c r="CP216" s="98"/>
      <c r="CQ216" s="98"/>
      <c r="CR216" s="99"/>
    </row>
    <row r="217" spans="1:98" ht="18" customHeight="1">
      <c r="A217" s="101" t="s">
        <v>142</v>
      </c>
      <c r="B217" s="98"/>
      <c r="C217" s="98"/>
      <c r="D217" s="98"/>
      <c r="E217" s="99"/>
      <c r="F217" s="100" t="s">
        <v>13</v>
      </c>
      <c r="G217" s="98"/>
      <c r="H217" s="98"/>
      <c r="I217" s="98"/>
      <c r="J217" s="99"/>
      <c r="K217" s="100"/>
      <c r="L217" s="98"/>
      <c r="M217" s="98"/>
      <c r="N217" s="98"/>
      <c r="O217" s="98"/>
      <c r="P217" s="98"/>
      <c r="Q217" s="98"/>
      <c r="R217" s="98"/>
      <c r="S217" s="98"/>
      <c r="T217" s="98"/>
      <c r="U217" s="99"/>
      <c r="V217" s="100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9"/>
      <c r="AH217" s="100"/>
      <c r="AI217" s="98"/>
      <c r="AJ217" s="98"/>
      <c r="AK217" s="98"/>
      <c r="AL217" s="98"/>
      <c r="AM217" s="98"/>
      <c r="AN217" s="98"/>
      <c r="AO217" s="98"/>
      <c r="AP217" s="98"/>
      <c r="AQ217" s="99"/>
      <c r="AR217" s="100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  <c r="BD217" s="99"/>
      <c r="BE217" s="100"/>
      <c r="BF217" s="98"/>
      <c r="BG217" s="98"/>
      <c r="BH217" s="98"/>
      <c r="BI217" s="98"/>
      <c r="BJ217" s="98"/>
      <c r="BK217" s="98"/>
      <c r="BL217" s="98"/>
      <c r="BM217" s="98"/>
      <c r="BN217" s="98"/>
      <c r="BO217" s="98"/>
      <c r="BP217" s="99"/>
      <c r="BQ217" s="100"/>
      <c r="BR217" s="98"/>
      <c r="BS217" s="98"/>
      <c r="BT217" s="98"/>
      <c r="BU217" s="98"/>
      <c r="BV217" s="98"/>
      <c r="BW217" s="98"/>
      <c r="BX217" s="98"/>
      <c r="BY217" s="98"/>
      <c r="BZ217" s="98"/>
      <c r="CA217" s="98"/>
      <c r="CB217" s="98"/>
      <c r="CC217" s="99"/>
      <c r="CD217" s="100"/>
      <c r="CE217" s="98"/>
      <c r="CF217" s="98"/>
      <c r="CG217" s="98"/>
      <c r="CH217" s="98"/>
      <c r="CI217" s="98"/>
      <c r="CJ217" s="98"/>
      <c r="CK217" s="98"/>
      <c r="CL217" s="98"/>
      <c r="CM217" s="98"/>
      <c r="CN217" s="98"/>
      <c r="CO217" s="98"/>
      <c r="CP217" s="98"/>
      <c r="CQ217" s="98"/>
      <c r="CR217" s="99"/>
    </row>
    <row r="218" spans="1:98" ht="18" customHeight="1">
      <c r="A218" s="105" t="s">
        <v>5</v>
      </c>
      <c r="B218" s="98"/>
      <c r="C218" s="98"/>
      <c r="D218" s="98"/>
      <c r="E218" s="99"/>
      <c r="F218" s="106" t="s">
        <v>30</v>
      </c>
      <c r="G218" s="98"/>
      <c r="H218" s="98"/>
      <c r="I218" s="98"/>
      <c r="J218" s="99"/>
      <c r="K218" s="106"/>
      <c r="L218" s="98"/>
      <c r="M218" s="98"/>
      <c r="N218" s="98"/>
      <c r="O218" s="98"/>
      <c r="P218" s="98"/>
      <c r="Q218" s="98"/>
      <c r="R218" s="98"/>
      <c r="S218" s="98"/>
      <c r="T218" s="98"/>
      <c r="U218" s="99"/>
      <c r="V218" s="106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9"/>
      <c r="AH218" s="106"/>
      <c r="AI218" s="98"/>
      <c r="AJ218" s="98"/>
      <c r="AK218" s="98"/>
      <c r="AL218" s="98"/>
      <c r="AM218" s="98"/>
      <c r="AN218" s="98"/>
      <c r="AO218" s="98"/>
      <c r="AP218" s="98"/>
      <c r="AQ218" s="99"/>
      <c r="AR218" s="106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99"/>
      <c r="BE218" s="106"/>
      <c r="BF218" s="98"/>
      <c r="BG218" s="98"/>
      <c r="BH218" s="98"/>
      <c r="BI218" s="98"/>
      <c r="BJ218" s="98"/>
      <c r="BK218" s="98"/>
      <c r="BL218" s="98"/>
      <c r="BM218" s="98"/>
      <c r="BN218" s="98"/>
      <c r="BO218" s="98"/>
      <c r="BP218" s="99"/>
      <c r="BQ218" s="106"/>
      <c r="BR218" s="98"/>
      <c r="BS218" s="98"/>
      <c r="BT218" s="98"/>
      <c r="BU218" s="98"/>
      <c r="BV218" s="98"/>
      <c r="BW218" s="98"/>
      <c r="BX218" s="98"/>
      <c r="BY218" s="98"/>
      <c r="BZ218" s="98"/>
      <c r="CA218" s="98"/>
      <c r="CB218" s="98"/>
      <c r="CC218" s="99"/>
      <c r="CD218" s="106"/>
      <c r="CE218" s="98"/>
      <c r="CF218" s="98"/>
      <c r="CG218" s="98"/>
      <c r="CH218" s="98"/>
      <c r="CI218" s="98"/>
      <c r="CJ218" s="98"/>
      <c r="CK218" s="98"/>
      <c r="CL218" s="98"/>
      <c r="CM218" s="98"/>
      <c r="CN218" s="98"/>
      <c r="CO218" s="98"/>
      <c r="CP218" s="98"/>
      <c r="CQ218" s="98"/>
      <c r="CR218" s="99"/>
    </row>
    <row r="219" spans="1:98" ht="11.45" customHeight="1"/>
    <row r="220" spans="1:98" ht="18" customHeight="1">
      <c r="A220" s="97" t="s">
        <v>135</v>
      </c>
      <c r="B220" s="98"/>
      <c r="C220" s="98"/>
      <c r="D220" s="98"/>
      <c r="E220" s="99"/>
      <c r="F220" s="97" t="s">
        <v>4</v>
      </c>
      <c r="G220" s="98"/>
      <c r="H220" s="98"/>
      <c r="I220" s="98"/>
      <c r="J220" s="99"/>
      <c r="K220" s="97" t="s">
        <v>5</v>
      </c>
      <c r="L220" s="98"/>
      <c r="M220" s="98"/>
      <c r="N220" s="98"/>
      <c r="O220" s="98"/>
      <c r="P220" s="98"/>
      <c r="Q220" s="98"/>
      <c r="R220" s="98"/>
      <c r="S220" s="98"/>
      <c r="T220" s="98"/>
      <c r="U220" s="99"/>
      <c r="V220" s="97" t="s">
        <v>6</v>
      </c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9"/>
      <c r="AH220" s="97" t="s">
        <v>7</v>
      </c>
      <c r="AI220" s="98"/>
      <c r="AJ220" s="98"/>
      <c r="AK220" s="98"/>
      <c r="AL220" s="98"/>
      <c r="AM220" s="98"/>
      <c r="AN220" s="98"/>
      <c r="AO220" s="98"/>
      <c r="AP220" s="98"/>
      <c r="AQ220" s="99"/>
      <c r="AR220" s="97" t="s">
        <v>8</v>
      </c>
      <c r="AS220" s="98"/>
      <c r="AT220" s="98"/>
      <c r="AU220" s="98"/>
      <c r="AV220" s="98"/>
      <c r="AW220" s="98"/>
      <c r="AX220" s="98"/>
      <c r="AY220" s="98"/>
      <c r="AZ220" s="98"/>
      <c r="BA220" s="98"/>
      <c r="BB220" s="98"/>
      <c r="BC220" s="98"/>
      <c r="BD220" s="99"/>
      <c r="BE220" s="97" t="s">
        <v>9</v>
      </c>
      <c r="BF220" s="98"/>
      <c r="BG220" s="98"/>
      <c r="BH220" s="98"/>
      <c r="BI220" s="98"/>
      <c r="BJ220" s="98"/>
      <c r="BK220" s="98"/>
      <c r="BL220" s="98"/>
      <c r="BM220" s="98"/>
      <c r="BN220" s="98"/>
      <c r="BO220" s="98"/>
      <c r="BP220" s="99"/>
      <c r="BQ220" s="97" t="s">
        <v>10</v>
      </c>
      <c r="BR220" s="98"/>
      <c r="BS220" s="98"/>
      <c r="BT220" s="98"/>
      <c r="BU220" s="98"/>
      <c r="BV220" s="98"/>
      <c r="BW220" s="98"/>
      <c r="BX220" s="98"/>
      <c r="BY220" s="98"/>
      <c r="BZ220" s="98"/>
      <c r="CA220" s="98"/>
      <c r="CB220" s="98"/>
      <c r="CC220" s="99"/>
      <c r="CD220" s="97" t="s">
        <v>11</v>
      </c>
      <c r="CE220" s="98"/>
      <c r="CF220" s="98"/>
      <c r="CG220" s="98"/>
      <c r="CH220" s="98"/>
      <c r="CI220" s="98"/>
      <c r="CJ220" s="98"/>
      <c r="CK220" s="98"/>
      <c r="CL220" s="98"/>
      <c r="CM220" s="98"/>
      <c r="CN220" s="98"/>
      <c r="CO220" s="98"/>
      <c r="CP220" s="98"/>
      <c r="CQ220" s="98"/>
      <c r="CR220" s="99"/>
    </row>
    <row r="221" spans="1:98" ht="18" customHeight="1">
      <c r="A221" s="101" t="s">
        <v>143</v>
      </c>
      <c r="B221" s="98"/>
      <c r="C221" s="98"/>
      <c r="D221" s="98"/>
      <c r="E221" s="99"/>
      <c r="F221" s="100" t="s">
        <v>13</v>
      </c>
      <c r="G221" s="98"/>
      <c r="H221" s="98"/>
      <c r="I221" s="98"/>
      <c r="J221" s="99"/>
      <c r="K221" s="100"/>
      <c r="L221" s="98"/>
      <c r="M221" s="98"/>
      <c r="N221" s="98"/>
      <c r="O221" s="98"/>
      <c r="P221" s="98"/>
      <c r="Q221" s="98"/>
      <c r="R221" s="98"/>
      <c r="S221" s="98"/>
      <c r="T221" s="98"/>
      <c r="U221" s="99"/>
      <c r="V221" s="100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9"/>
      <c r="AH221" s="100"/>
      <c r="AI221" s="98"/>
      <c r="AJ221" s="98"/>
      <c r="AK221" s="98"/>
      <c r="AL221" s="98"/>
      <c r="AM221" s="98"/>
      <c r="AN221" s="98"/>
      <c r="AO221" s="98"/>
      <c r="AP221" s="98"/>
      <c r="AQ221" s="99"/>
      <c r="AR221" s="100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  <c r="BD221" s="99"/>
      <c r="BE221" s="100"/>
      <c r="BF221" s="98"/>
      <c r="BG221" s="98"/>
      <c r="BH221" s="98"/>
      <c r="BI221" s="98"/>
      <c r="BJ221" s="98"/>
      <c r="BK221" s="98"/>
      <c r="BL221" s="98"/>
      <c r="BM221" s="98"/>
      <c r="BN221" s="98"/>
      <c r="BO221" s="98"/>
      <c r="BP221" s="99"/>
      <c r="BQ221" s="100"/>
      <c r="BR221" s="98"/>
      <c r="BS221" s="98"/>
      <c r="BT221" s="98"/>
      <c r="BU221" s="98"/>
      <c r="BV221" s="98"/>
      <c r="BW221" s="98"/>
      <c r="BX221" s="98"/>
      <c r="BY221" s="98"/>
      <c r="BZ221" s="98"/>
      <c r="CA221" s="98"/>
      <c r="CB221" s="98"/>
      <c r="CC221" s="99"/>
      <c r="CD221" s="100"/>
      <c r="CE221" s="98"/>
      <c r="CF221" s="98"/>
      <c r="CG221" s="98"/>
      <c r="CH221" s="98"/>
      <c r="CI221" s="98"/>
      <c r="CJ221" s="98"/>
      <c r="CK221" s="98"/>
      <c r="CL221" s="98"/>
      <c r="CM221" s="98"/>
      <c r="CN221" s="98"/>
      <c r="CO221" s="98"/>
      <c r="CP221" s="98"/>
      <c r="CQ221" s="98"/>
      <c r="CR221" s="99"/>
    </row>
    <row r="222" spans="1:98" ht="18" customHeight="1">
      <c r="A222" s="105" t="s">
        <v>5</v>
      </c>
      <c r="B222" s="98"/>
      <c r="C222" s="98"/>
      <c r="D222" s="98"/>
      <c r="E222" s="99"/>
      <c r="F222" s="106" t="s">
        <v>30</v>
      </c>
      <c r="G222" s="98"/>
      <c r="H222" s="98"/>
      <c r="I222" s="98"/>
      <c r="J222" s="99"/>
      <c r="K222" s="106"/>
      <c r="L222" s="98"/>
      <c r="M222" s="98"/>
      <c r="N222" s="98"/>
      <c r="O222" s="98"/>
      <c r="P222" s="98"/>
      <c r="Q222" s="98"/>
      <c r="R222" s="98"/>
      <c r="S222" s="98"/>
      <c r="T222" s="98"/>
      <c r="U222" s="99"/>
      <c r="V222" s="106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9"/>
      <c r="AH222" s="106"/>
      <c r="AI222" s="98"/>
      <c r="AJ222" s="98"/>
      <c r="AK222" s="98"/>
      <c r="AL222" s="98"/>
      <c r="AM222" s="98"/>
      <c r="AN222" s="98"/>
      <c r="AO222" s="98"/>
      <c r="AP222" s="98"/>
      <c r="AQ222" s="99"/>
      <c r="AR222" s="106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99"/>
      <c r="BE222" s="106"/>
      <c r="BF222" s="98"/>
      <c r="BG222" s="98"/>
      <c r="BH222" s="98"/>
      <c r="BI222" s="98"/>
      <c r="BJ222" s="98"/>
      <c r="BK222" s="98"/>
      <c r="BL222" s="98"/>
      <c r="BM222" s="98"/>
      <c r="BN222" s="98"/>
      <c r="BO222" s="98"/>
      <c r="BP222" s="99"/>
      <c r="BQ222" s="106"/>
      <c r="BR222" s="98"/>
      <c r="BS222" s="98"/>
      <c r="BT222" s="98"/>
      <c r="BU222" s="98"/>
      <c r="BV222" s="98"/>
      <c r="BW222" s="98"/>
      <c r="BX222" s="98"/>
      <c r="BY222" s="98"/>
      <c r="BZ222" s="98"/>
      <c r="CA222" s="98"/>
      <c r="CB222" s="98"/>
      <c r="CC222" s="99"/>
      <c r="CD222" s="106"/>
      <c r="CE222" s="98"/>
      <c r="CF222" s="98"/>
      <c r="CG222" s="98"/>
      <c r="CH222" s="98"/>
      <c r="CI222" s="98"/>
      <c r="CJ222" s="98"/>
      <c r="CK222" s="98"/>
      <c r="CL222" s="98"/>
      <c r="CM222" s="98"/>
      <c r="CN222" s="98"/>
      <c r="CO222" s="98"/>
      <c r="CP222" s="98"/>
      <c r="CQ222" s="98"/>
      <c r="CR222" s="99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3CEF1-15EF-4044-B8E4-DD4FC2F13183}">
  <dimension ref="A1:DG222"/>
  <sheetViews>
    <sheetView topLeftCell="A206" workbookViewId="0">
      <selection activeCell="DC3" sqref="DC3"/>
    </sheetView>
  </sheetViews>
  <sheetFormatPr baseColWidth="10" defaultRowHeight="15"/>
  <cols>
    <col min="1" max="1" width="0.140625" style="2" customWidth="1"/>
    <col min="2" max="2" width="42.7109375" style="2" customWidth="1"/>
    <col min="3" max="3" width="8.140625" style="2" customWidth="1"/>
    <col min="4" max="4" width="0.140625" style="2" customWidth="1"/>
    <col min="5" max="5" width="0.28515625" style="2" customWidth="1"/>
    <col min="6" max="8" width="0.140625" style="2" customWidth="1"/>
    <col min="9" max="9" width="5.28515625" style="2" customWidth="1"/>
    <col min="10" max="10" width="12.85546875" style="2" customWidth="1"/>
    <col min="11" max="13" width="0.140625" style="2" customWidth="1"/>
    <col min="14" max="14" width="6.5703125" style="2" customWidth="1"/>
    <col min="15" max="15" width="8.28515625" style="2" customWidth="1"/>
    <col min="16" max="16" width="0.28515625" style="2" customWidth="1"/>
    <col min="17" max="18" width="0.140625" style="2" customWidth="1"/>
    <col min="19" max="19" width="1.28515625" style="2" customWidth="1"/>
    <col min="20" max="20" width="0.28515625" style="2" customWidth="1"/>
    <col min="21" max="21" width="1.28515625" style="2" customWidth="1"/>
    <col min="22" max="22" width="0.140625" style="2" customWidth="1"/>
    <col min="23" max="23" width="0.5703125" style="2" customWidth="1"/>
    <col min="24" max="24" width="1.42578125" style="2" customWidth="1"/>
    <col min="25" max="25" width="9.85546875" style="2" customWidth="1"/>
    <col min="26" max="26" width="0.28515625" style="2" customWidth="1"/>
    <col min="27" max="29" width="0.140625" style="2" customWidth="1"/>
    <col min="30" max="30" width="1.140625" style="2" customWidth="1"/>
    <col min="31" max="31" width="0.7109375" style="2" customWidth="1"/>
    <col min="32" max="32" width="1" style="2" customWidth="1"/>
    <col min="33" max="33" width="0.28515625" style="2" customWidth="1"/>
    <col min="34" max="34" width="0.140625" style="2" customWidth="1"/>
    <col min="35" max="35" width="0.5703125" style="2" customWidth="1"/>
    <col min="36" max="36" width="10.85546875" style="2" customWidth="1"/>
    <col min="37" max="37" width="0.28515625" style="2" customWidth="1"/>
    <col min="38" max="39" width="0.140625" style="2" customWidth="1"/>
    <col min="40" max="40" width="1.28515625" style="2" customWidth="1"/>
    <col min="41" max="41" width="1.140625" style="2" customWidth="1"/>
    <col min="42" max="42" width="0" style="2" hidden="1" customWidth="1"/>
    <col min="43" max="43" width="1.28515625" style="2" customWidth="1"/>
    <col min="44" max="44" width="0.140625" style="2" customWidth="1"/>
    <col min="45" max="45" width="0.5703125" style="2" customWidth="1"/>
    <col min="46" max="46" width="1.85546875" style="2" customWidth="1"/>
    <col min="47" max="47" width="0.85546875" style="2" customWidth="1"/>
    <col min="48" max="48" width="7.7109375" style="2" customWidth="1"/>
    <col min="49" max="49" width="0.28515625" style="2" customWidth="1"/>
    <col min="50" max="51" width="0.140625" style="2" customWidth="1"/>
    <col min="52" max="52" width="0.28515625" style="2" customWidth="1"/>
    <col min="53" max="53" width="1" style="2" customWidth="1"/>
    <col min="54" max="54" width="1.42578125" style="2" customWidth="1"/>
    <col min="55" max="55" width="0.140625" style="2" customWidth="1"/>
    <col min="56" max="56" width="1.28515625" style="2" customWidth="1"/>
    <col min="57" max="57" width="0.140625" style="2" customWidth="1"/>
    <col min="58" max="58" width="0.5703125" style="2" customWidth="1"/>
    <col min="59" max="59" width="3" style="2" customWidth="1"/>
    <col min="60" max="60" width="0.7109375" style="2" customWidth="1"/>
    <col min="61" max="61" width="6.42578125" style="2" customWidth="1"/>
    <col min="62" max="62" width="0.28515625" style="2" customWidth="1"/>
    <col min="63" max="64" width="0.140625" style="2" customWidth="1"/>
    <col min="65" max="65" width="1.28515625" style="2" customWidth="1"/>
    <col min="66" max="66" width="1.42578125" style="2" customWidth="1"/>
    <col min="67" max="67" width="0.5703125" style="2" customWidth="1"/>
    <col min="68" max="68" width="1.140625" style="2" customWidth="1"/>
    <col min="69" max="69" width="0.140625" style="2" customWidth="1"/>
    <col min="70" max="70" width="0.5703125" style="2" customWidth="1"/>
    <col min="71" max="71" width="4.28515625" style="2" customWidth="1"/>
    <col min="72" max="72" width="0.7109375" style="2" customWidth="1"/>
    <col min="73" max="73" width="0.140625" style="2" customWidth="1"/>
    <col min="74" max="74" width="4.5703125" style="2" customWidth="1"/>
    <col min="75" max="75" width="0.28515625" style="2" customWidth="1"/>
    <col min="76" max="77" width="0.140625" style="2" customWidth="1"/>
    <col min="78" max="78" width="1.28515625" style="2" customWidth="1"/>
    <col min="79" max="79" width="1.42578125" style="2" customWidth="1"/>
    <col min="80" max="80" width="1" style="2" customWidth="1"/>
    <col min="81" max="81" width="1.28515625" style="2" customWidth="1"/>
    <col min="82" max="82" width="0.140625" style="2" customWidth="1"/>
    <col min="83" max="83" width="0.5703125" style="2" customWidth="1"/>
    <col min="84" max="84" width="5.42578125" style="2" customWidth="1"/>
    <col min="85" max="85" width="0.7109375" style="2" customWidth="1"/>
    <col min="86" max="86" width="3" style="2" customWidth="1"/>
    <col min="87" max="87" width="0" style="2" hidden="1" customWidth="1"/>
    <col min="88" max="88" width="0.28515625" style="2" customWidth="1"/>
    <col min="89" max="90" width="0.140625" style="2" customWidth="1"/>
    <col min="91" max="91" width="1.28515625" style="2" customWidth="1"/>
    <col min="92" max="92" width="0" style="2" hidden="1" customWidth="1"/>
    <col min="93" max="93" width="0.85546875" style="2" customWidth="1"/>
    <col min="94" max="94" width="0.5703125" style="2" customWidth="1"/>
    <col min="95" max="95" width="1.42578125" style="2" customWidth="1"/>
    <col min="96" max="96" width="1.140625" style="2" customWidth="1"/>
    <col min="97" max="97" width="0" style="2" hidden="1" customWidth="1"/>
    <col min="98" max="98" width="0.140625" style="2" customWidth="1"/>
    <col min="99" max="99" width="0" style="2" hidden="1" customWidth="1"/>
    <col min="100" max="100" width="0.5703125" style="2" customWidth="1"/>
    <col min="101" max="101" width="6.7109375" style="2" customWidth="1"/>
    <col min="102" max="102" width="0.7109375" style="2" customWidth="1"/>
    <col min="103" max="103" width="4.5703125" style="2" customWidth="1"/>
    <col min="104" max="104" width="11.7109375" style="2" customWidth="1"/>
    <col min="105" max="105" width="0.7109375" style="2" customWidth="1"/>
    <col min="106" max="106" width="2.85546875" style="2" customWidth="1"/>
    <col min="107" max="107" width="13.28515625" style="2" customWidth="1"/>
    <col min="108" max="108" width="0.7109375" style="2" customWidth="1"/>
    <col min="109" max="109" width="1.28515625" style="2" customWidth="1"/>
    <col min="110" max="110" width="15" style="2" customWidth="1"/>
    <col min="111" max="111" width="0.7109375" style="2" customWidth="1"/>
    <col min="112" max="112" width="0" style="2" hidden="1" customWidth="1"/>
    <col min="113" max="16384" width="11.42578125" style="2"/>
  </cols>
  <sheetData>
    <row r="1" spans="1:93" ht="35.65" customHeight="1">
      <c r="A1" s="93"/>
      <c r="B1" s="93"/>
      <c r="C1" s="93"/>
      <c r="D1" s="93"/>
      <c r="E1" s="93"/>
      <c r="F1" s="93"/>
      <c r="G1" s="93"/>
      <c r="H1" s="93"/>
      <c r="I1" s="93"/>
    </row>
    <row r="2" spans="1:93" ht="42.2" customHeight="1"/>
    <row r="3" spans="1:93" ht="23.25" customHeight="1">
      <c r="A3" s="94" t="s">
        <v>0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</row>
    <row r="4" spans="1:93" ht="0.95" customHeight="1"/>
    <row r="5" spans="1:93" ht="18" customHeight="1">
      <c r="A5" s="95" t="s">
        <v>160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</row>
    <row r="6" spans="1:93" ht="18" customHeight="1">
      <c r="A6" s="95" t="s">
        <v>1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</row>
    <row r="7" spans="1:93" ht="13.35" customHeight="1"/>
    <row r="8" spans="1:93" ht="20.65" customHeight="1"/>
    <row r="9" spans="1:93" ht="18" customHeight="1">
      <c r="A9" s="96" t="s">
        <v>2</v>
      </c>
      <c r="B9" s="93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</row>
    <row r="10" spans="1:93" ht="7.9" customHeight="1"/>
    <row r="11" spans="1:93" ht="18" customHeight="1">
      <c r="A11" s="97" t="s">
        <v>3</v>
      </c>
      <c r="B11" s="98"/>
      <c r="C11" s="98"/>
      <c r="D11" s="98"/>
      <c r="E11" s="98"/>
      <c r="F11" s="98"/>
      <c r="G11" s="98"/>
      <c r="H11" s="99"/>
      <c r="I11" s="97" t="s">
        <v>4</v>
      </c>
      <c r="J11" s="98"/>
      <c r="K11" s="98"/>
      <c r="L11" s="98"/>
      <c r="M11" s="99"/>
      <c r="N11" s="97" t="s">
        <v>5</v>
      </c>
      <c r="O11" s="98"/>
      <c r="P11" s="98"/>
      <c r="Q11" s="98"/>
      <c r="R11" s="99"/>
      <c r="S11" s="97" t="s">
        <v>6</v>
      </c>
      <c r="T11" s="98"/>
      <c r="U11" s="98"/>
      <c r="V11" s="98"/>
      <c r="W11" s="98"/>
      <c r="X11" s="98"/>
      <c r="Y11" s="98"/>
      <c r="Z11" s="98"/>
      <c r="AA11" s="98"/>
      <c r="AB11" s="99"/>
      <c r="AC11" s="97" t="s">
        <v>7</v>
      </c>
      <c r="AD11" s="98"/>
      <c r="AE11" s="98"/>
      <c r="AF11" s="98"/>
      <c r="AG11" s="98"/>
      <c r="AH11" s="98"/>
      <c r="AI11" s="98"/>
      <c r="AJ11" s="98"/>
      <c r="AK11" s="98"/>
      <c r="AL11" s="98"/>
      <c r="AM11" s="99"/>
      <c r="AN11" s="97" t="s">
        <v>8</v>
      </c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9"/>
      <c r="AZ11" s="97" t="s">
        <v>9</v>
      </c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9"/>
      <c r="BM11" s="97" t="s">
        <v>10</v>
      </c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9"/>
      <c r="BZ11" s="97" t="s">
        <v>11</v>
      </c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9"/>
    </row>
    <row r="12" spans="1:93" ht="18" customHeight="1">
      <c r="A12" s="101" t="s">
        <v>12</v>
      </c>
      <c r="B12" s="98"/>
      <c r="C12" s="98"/>
      <c r="D12" s="98"/>
      <c r="E12" s="98"/>
      <c r="F12" s="98"/>
      <c r="G12" s="98"/>
      <c r="H12" s="99"/>
      <c r="I12" s="100" t="s">
        <v>13</v>
      </c>
      <c r="J12" s="98"/>
      <c r="K12" s="98"/>
      <c r="L12" s="98"/>
      <c r="M12" s="99"/>
      <c r="N12" s="100"/>
      <c r="O12" s="98"/>
      <c r="P12" s="98"/>
      <c r="Q12" s="98"/>
      <c r="R12" s="99"/>
      <c r="S12" s="100"/>
      <c r="T12" s="98"/>
      <c r="U12" s="98"/>
      <c r="V12" s="98"/>
      <c r="W12" s="98"/>
      <c r="X12" s="98"/>
      <c r="Y12" s="98"/>
      <c r="Z12" s="98"/>
      <c r="AA12" s="98"/>
      <c r="AB12" s="99"/>
      <c r="AC12" s="100"/>
      <c r="AD12" s="98"/>
      <c r="AE12" s="98"/>
      <c r="AF12" s="98"/>
      <c r="AG12" s="98"/>
      <c r="AH12" s="98"/>
      <c r="AI12" s="98"/>
      <c r="AJ12" s="98"/>
      <c r="AK12" s="98"/>
      <c r="AL12" s="98"/>
      <c r="AM12" s="99"/>
      <c r="AN12" s="100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9"/>
      <c r="AZ12" s="100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8"/>
      <c r="BL12" s="99"/>
      <c r="BM12" s="100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9"/>
      <c r="BZ12" s="100"/>
      <c r="CA12" s="98"/>
      <c r="CB12" s="98"/>
      <c r="CC12" s="98"/>
      <c r="CD12" s="98"/>
      <c r="CE12" s="98"/>
      <c r="CF12" s="98"/>
      <c r="CG12" s="98"/>
      <c r="CH12" s="98"/>
      <c r="CI12" s="98"/>
      <c r="CJ12" s="98"/>
      <c r="CK12" s="98"/>
      <c r="CL12" s="99"/>
    </row>
    <row r="13" spans="1:93" ht="18" customHeight="1">
      <c r="A13" s="101" t="s">
        <v>14</v>
      </c>
      <c r="B13" s="98"/>
      <c r="C13" s="98"/>
      <c r="D13" s="98"/>
      <c r="E13" s="98"/>
      <c r="F13" s="98"/>
      <c r="G13" s="98"/>
      <c r="H13" s="99"/>
      <c r="I13" s="100" t="s">
        <v>13</v>
      </c>
      <c r="J13" s="98"/>
      <c r="K13" s="98"/>
      <c r="L13" s="98"/>
      <c r="M13" s="99"/>
      <c r="N13" s="100">
        <v>31</v>
      </c>
      <c r="O13" s="98"/>
      <c r="P13" s="98"/>
      <c r="Q13" s="98"/>
      <c r="R13" s="99"/>
      <c r="S13" s="100"/>
      <c r="T13" s="98"/>
      <c r="U13" s="98"/>
      <c r="V13" s="98"/>
      <c r="W13" s="98"/>
      <c r="X13" s="98"/>
      <c r="Y13" s="98"/>
      <c r="Z13" s="98"/>
      <c r="AA13" s="98"/>
      <c r="AB13" s="99"/>
      <c r="AC13" s="100">
        <v>1</v>
      </c>
      <c r="AD13" s="98"/>
      <c r="AE13" s="98"/>
      <c r="AF13" s="98"/>
      <c r="AG13" s="98"/>
      <c r="AH13" s="98"/>
      <c r="AI13" s="98"/>
      <c r="AJ13" s="98"/>
      <c r="AK13" s="98"/>
      <c r="AL13" s="98"/>
      <c r="AM13" s="99"/>
      <c r="AN13" s="100">
        <v>2</v>
      </c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9"/>
      <c r="AZ13" s="100">
        <v>6</v>
      </c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9"/>
      <c r="BM13" s="100">
        <v>14</v>
      </c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9"/>
      <c r="BZ13" s="100">
        <v>8</v>
      </c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9"/>
    </row>
    <row r="14" spans="1:93" ht="18" customHeight="1">
      <c r="A14" s="101" t="s">
        <v>15</v>
      </c>
      <c r="B14" s="98"/>
      <c r="C14" s="98"/>
      <c r="D14" s="98"/>
      <c r="E14" s="98"/>
      <c r="F14" s="98"/>
      <c r="G14" s="98"/>
      <c r="H14" s="99"/>
      <c r="I14" s="100" t="s">
        <v>13</v>
      </c>
      <c r="J14" s="98"/>
      <c r="K14" s="98"/>
      <c r="L14" s="98"/>
      <c r="M14" s="99"/>
      <c r="N14" s="100">
        <v>2</v>
      </c>
      <c r="O14" s="98"/>
      <c r="P14" s="98"/>
      <c r="Q14" s="98"/>
      <c r="R14" s="99"/>
      <c r="S14" s="100"/>
      <c r="T14" s="98"/>
      <c r="U14" s="98"/>
      <c r="V14" s="98"/>
      <c r="W14" s="98"/>
      <c r="X14" s="98"/>
      <c r="Y14" s="98"/>
      <c r="Z14" s="98"/>
      <c r="AA14" s="98"/>
      <c r="AB14" s="99"/>
      <c r="AC14" s="100"/>
      <c r="AD14" s="98"/>
      <c r="AE14" s="98"/>
      <c r="AF14" s="98"/>
      <c r="AG14" s="98"/>
      <c r="AH14" s="98"/>
      <c r="AI14" s="98"/>
      <c r="AJ14" s="98"/>
      <c r="AK14" s="98"/>
      <c r="AL14" s="98"/>
      <c r="AM14" s="99"/>
      <c r="AN14" s="100">
        <v>1</v>
      </c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9"/>
      <c r="AZ14" s="100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9"/>
      <c r="BM14" s="100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9"/>
      <c r="BZ14" s="100">
        <v>1</v>
      </c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9"/>
    </row>
    <row r="15" spans="1:93" ht="18" customHeight="1">
      <c r="A15" s="101" t="s">
        <v>16</v>
      </c>
      <c r="B15" s="98"/>
      <c r="C15" s="98"/>
      <c r="D15" s="98"/>
      <c r="E15" s="98"/>
      <c r="F15" s="98"/>
      <c r="G15" s="98"/>
      <c r="H15" s="99"/>
      <c r="I15" s="100" t="s">
        <v>13</v>
      </c>
      <c r="J15" s="98"/>
      <c r="K15" s="98"/>
      <c r="L15" s="98"/>
      <c r="M15" s="99"/>
      <c r="N15" s="100">
        <v>2</v>
      </c>
      <c r="O15" s="98"/>
      <c r="P15" s="98"/>
      <c r="Q15" s="98"/>
      <c r="R15" s="99"/>
      <c r="S15" s="100"/>
      <c r="T15" s="98"/>
      <c r="U15" s="98"/>
      <c r="V15" s="98"/>
      <c r="W15" s="98"/>
      <c r="X15" s="98"/>
      <c r="Y15" s="98"/>
      <c r="Z15" s="98"/>
      <c r="AA15" s="98"/>
      <c r="AB15" s="99"/>
      <c r="AC15" s="100"/>
      <c r="AD15" s="98"/>
      <c r="AE15" s="98"/>
      <c r="AF15" s="98"/>
      <c r="AG15" s="98"/>
      <c r="AH15" s="98"/>
      <c r="AI15" s="98"/>
      <c r="AJ15" s="98"/>
      <c r="AK15" s="98"/>
      <c r="AL15" s="98"/>
      <c r="AM15" s="99"/>
      <c r="AN15" s="100">
        <v>1</v>
      </c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9"/>
      <c r="AZ15" s="100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9"/>
      <c r="BM15" s="100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9"/>
      <c r="BZ15" s="100">
        <v>1</v>
      </c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9"/>
    </row>
    <row r="16" spans="1:93" ht="18" customHeight="1">
      <c r="A16" s="101" t="s">
        <v>17</v>
      </c>
      <c r="B16" s="98"/>
      <c r="C16" s="98"/>
      <c r="D16" s="98"/>
      <c r="E16" s="98"/>
      <c r="F16" s="98"/>
      <c r="G16" s="98"/>
      <c r="H16" s="99"/>
      <c r="I16" s="100" t="s">
        <v>13</v>
      </c>
      <c r="J16" s="98"/>
      <c r="K16" s="98"/>
      <c r="L16" s="98"/>
      <c r="M16" s="99"/>
      <c r="N16" s="100">
        <v>1</v>
      </c>
      <c r="O16" s="98"/>
      <c r="P16" s="98"/>
      <c r="Q16" s="98"/>
      <c r="R16" s="99"/>
      <c r="S16" s="100"/>
      <c r="T16" s="98"/>
      <c r="U16" s="98"/>
      <c r="V16" s="98"/>
      <c r="W16" s="98"/>
      <c r="X16" s="98"/>
      <c r="Y16" s="98"/>
      <c r="Z16" s="98"/>
      <c r="AA16" s="98"/>
      <c r="AB16" s="99"/>
      <c r="AC16" s="100"/>
      <c r="AD16" s="98"/>
      <c r="AE16" s="98"/>
      <c r="AF16" s="98"/>
      <c r="AG16" s="98"/>
      <c r="AH16" s="98"/>
      <c r="AI16" s="98"/>
      <c r="AJ16" s="98"/>
      <c r="AK16" s="98"/>
      <c r="AL16" s="98"/>
      <c r="AM16" s="99"/>
      <c r="AN16" s="100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9"/>
      <c r="AZ16" s="100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9"/>
      <c r="BM16" s="100">
        <v>1</v>
      </c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9"/>
      <c r="BZ16" s="100"/>
      <c r="CA16" s="98"/>
      <c r="CB16" s="98"/>
      <c r="CC16" s="98"/>
      <c r="CD16" s="98"/>
      <c r="CE16" s="98"/>
      <c r="CF16" s="98"/>
      <c r="CG16" s="98"/>
      <c r="CH16" s="98"/>
      <c r="CI16" s="98"/>
      <c r="CJ16" s="98"/>
      <c r="CK16" s="98"/>
      <c r="CL16" s="99"/>
    </row>
    <row r="17" spans="1:90" ht="18" customHeight="1">
      <c r="A17" s="101" t="s">
        <v>18</v>
      </c>
      <c r="B17" s="98"/>
      <c r="C17" s="98"/>
      <c r="D17" s="98"/>
      <c r="E17" s="98"/>
      <c r="F17" s="98"/>
      <c r="G17" s="98"/>
      <c r="H17" s="99"/>
      <c r="I17" s="100" t="s">
        <v>13</v>
      </c>
      <c r="J17" s="98"/>
      <c r="K17" s="98"/>
      <c r="L17" s="98"/>
      <c r="M17" s="99"/>
      <c r="N17" s="100"/>
      <c r="O17" s="98"/>
      <c r="P17" s="98"/>
      <c r="Q17" s="98"/>
      <c r="R17" s="99"/>
      <c r="S17" s="100"/>
      <c r="T17" s="98"/>
      <c r="U17" s="98"/>
      <c r="V17" s="98"/>
      <c r="W17" s="98"/>
      <c r="X17" s="98"/>
      <c r="Y17" s="98"/>
      <c r="Z17" s="98"/>
      <c r="AA17" s="98"/>
      <c r="AB17" s="99"/>
      <c r="AC17" s="100"/>
      <c r="AD17" s="98"/>
      <c r="AE17" s="98"/>
      <c r="AF17" s="98"/>
      <c r="AG17" s="98"/>
      <c r="AH17" s="98"/>
      <c r="AI17" s="98"/>
      <c r="AJ17" s="98"/>
      <c r="AK17" s="98"/>
      <c r="AL17" s="98"/>
      <c r="AM17" s="99"/>
      <c r="AN17" s="100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9"/>
      <c r="AZ17" s="100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9"/>
      <c r="BM17" s="100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9"/>
      <c r="BZ17" s="100"/>
      <c r="CA17" s="98"/>
      <c r="CB17" s="98"/>
      <c r="CC17" s="98"/>
      <c r="CD17" s="98"/>
      <c r="CE17" s="98"/>
      <c r="CF17" s="98"/>
      <c r="CG17" s="98"/>
      <c r="CH17" s="98"/>
      <c r="CI17" s="98"/>
      <c r="CJ17" s="98"/>
      <c r="CK17" s="98"/>
      <c r="CL17" s="99"/>
    </row>
    <row r="18" spans="1:90" ht="18" customHeight="1">
      <c r="A18" s="101" t="s">
        <v>19</v>
      </c>
      <c r="B18" s="98"/>
      <c r="C18" s="98"/>
      <c r="D18" s="98"/>
      <c r="E18" s="98"/>
      <c r="F18" s="98"/>
      <c r="G18" s="98"/>
      <c r="H18" s="99"/>
      <c r="I18" s="100" t="s">
        <v>13</v>
      </c>
      <c r="J18" s="98"/>
      <c r="K18" s="98"/>
      <c r="L18" s="98"/>
      <c r="M18" s="99"/>
      <c r="N18" s="100"/>
      <c r="O18" s="98"/>
      <c r="P18" s="98"/>
      <c r="Q18" s="98"/>
      <c r="R18" s="99"/>
      <c r="S18" s="100"/>
      <c r="T18" s="98"/>
      <c r="U18" s="98"/>
      <c r="V18" s="98"/>
      <c r="W18" s="98"/>
      <c r="X18" s="98"/>
      <c r="Y18" s="98"/>
      <c r="Z18" s="98"/>
      <c r="AA18" s="98"/>
      <c r="AB18" s="99"/>
      <c r="AC18" s="100"/>
      <c r="AD18" s="98"/>
      <c r="AE18" s="98"/>
      <c r="AF18" s="98"/>
      <c r="AG18" s="98"/>
      <c r="AH18" s="98"/>
      <c r="AI18" s="98"/>
      <c r="AJ18" s="98"/>
      <c r="AK18" s="98"/>
      <c r="AL18" s="98"/>
      <c r="AM18" s="99"/>
      <c r="AN18" s="100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9"/>
      <c r="AZ18" s="100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9"/>
      <c r="BM18" s="100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9"/>
      <c r="BZ18" s="100"/>
      <c r="CA18" s="98"/>
      <c r="CB18" s="98"/>
      <c r="CC18" s="98"/>
      <c r="CD18" s="98"/>
      <c r="CE18" s="98"/>
      <c r="CF18" s="98"/>
      <c r="CG18" s="98"/>
      <c r="CH18" s="98"/>
      <c r="CI18" s="98"/>
      <c r="CJ18" s="98"/>
      <c r="CK18" s="98"/>
      <c r="CL18" s="99"/>
    </row>
    <row r="19" spans="1:90" ht="18" customHeight="1">
      <c r="A19" s="101" t="s">
        <v>20</v>
      </c>
      <c r="B19" s="98"/>
      <c r="C19" s="98"/>
      <c r="D19" s="98"/>
      <c r="E19" s="98"/>
      <c r="F19" s="98"/>
      <c r="G19" s="98"/>
      <c r="H19" s="99"/>
      <c r="I19" s="100" t="s">
        <v>13</v>
      </c>
      <c r="J19" s="98"/>
      <c r="K19" s="98"/>
      <c r="L19" s="98"/>
      <c r="M19" s="99"/>
      <c r="N19" s="100"/>
      <c r="O19" s="98"/>
      <c r="P19" s="98"/>
      <c r="Q19" s="98"/>
      <c r="R19" s="99"/>
      <c r="S19" s="100"/>
      <c r="T19" s="98"/>
      <c r="U19" s="98"/>
      <c r="V19" s="98"/>
      <c r="W19" s="98"/>
      <c r="X19" s="98"/>
      <c r="Y19" s="98"/>
      <c r="Z19" s="98"/>
      <c r="AA19" s="98"/>
      <c r="AB19" s="99"/>
      <c r="AC19" s="100"/>
      <c r="AD19" s="98"/>
      <c r="AE19" s="98"/>
      <c r="AF19" s="98"/>
      <c r="AG19" s="98"/>
      <c r="AH19" s="98"/>
      <c r="AI19" s="98"/>
      <c r="AJ19" s="98"/>
      <c r="AK19" s="98"/>
      <c r="AL19" s="98"/>
      <c r="AM19" s="99"/>
      <c r="AN19" s="100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9"/>
      <c r="AZ19" s="100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9"/>
      <c r="BM19" s="100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9"/>
      <c r="BZ19" s="100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9"/>
    </row>
    <row r="20" spans="1:90" ht="18" customHeight="1">
      <c r="A20" s="101" t="s">
        <v>21</v>
      </c>
      <c r="B20" s="98"/>
      <c r="C20" s="98"/>
      <c r="D20" s="98"/>
      <c r="E20" s="98"/>
      <c r="F20" s="98"/>
      <c r="G20" s="98"/>
      <c r="H20" s="99"/>
      <c r="I20" s="100" t="s">
        <v>13</v>
      </c>
      <c r="J20" s="98"/>
      <c r="K20" s="98"/>
      <c r="L20" s="98"/>
      <c r="M20" s="99"/>
      <c r="N20" s="100"/>
      <c r="O20" s="98"/>
      <c r="P20" s="98"/>
      <c r="Q20" s="98"/>
      <c r="R20" s="99"/>
      <c r="S20" s="100"/>
      <c r="T20" s="98"/>
      <c r="U20" s="98"/>
      <c r="V20" s="98"/>
      <c r="W20" s="98"/>
      <c r="X20" s="98"/>
      <c r="Y20" s="98"/>
      <c r="Z20" s="98"/>
      <c r="AA20" s="98"/>
      <c r="AB20" s="99"/>
      <c r="AC20" s="100"/>
      <c r="AD20" s="98"/>
      <c r="AE20" s="98"/>
      <c r="AF20" s="98"/>
      <c r="AG20" s="98"/>
      <c r="AH20" s="98"/>
      <c r="AI20" s="98"/>
      <c r="AJ20" s="98"/>
      <c r="AK20" s="98"/>
      <c r="AL20" s="98"/>
      <c r="AM20" s="99"/>
      <c r="AN20" s="100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9"/>
      <c r="AZ20" s="100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9"/>
      <c r="BM20" s="100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9"/>
      <c r="BZ20" s="100"/>
      <c r="CA20" s="98"/>
      <c r="CB20" s="98"/>
      <c r="CC20" s="98"/>
      <c r="CD20" s="98"/>
      <c r="CE20" s="98"/>
      <c r="CF20" s="98"/>
      <c r="CG20" s="98"/>
      <c r="CH20" s="98"/>
      <c r="CI20" s="98"/>
      <c r="CJ20" s="98"/>
      <c r="CK20" s="98"/>
      <c r="CL20" s="99"/>
    </row>
    <row r="21" spans="1:90" ht="18" customHeight="1">
      <c r="A21" s="101" t="s">
        <v>22</v>
      </c>
      <c r="B21" s="98"/>
      <c r="C21" s="98"/>
      <c r="D21" s="98"/>
      <c r="E21" s="98"/>
      <c r="F21" s="98"/>
      <c r="G21" s="98"/>
      <c r="H21" s="99"/>
      <c r="I21" s="100" t="s">
        <v>13</v>
      </c>
      <c r="J21" s="98"/>
      <c r="K21" s="98"/>
      <c r="L21" s="98"/>
      <c r="M21" s="99"/>
      <c r="N21" s="100"/>
      <c r="O21" s="98"/>
      <c r="P21" s="98"/>
      <c r="Q21" s="98"/>
      <c r="R21" s="99"/>
      <c r="S21" s="100"/>
      <c r="T21" s="98"/>
      <c r="U21" s="98"/>
      <c r="V21" s="98"/>
      <c r="W21" s="98"/>
      <c r="X21" s="98"/>
      <c r="Y21" s="98"/>
      <c r="Z21" s="98"/>
      <c r="AA21" s="98"/>
      <c r="AB21" s="99"/>
      <c r="AC21" s="100"/>
      <c r="AD21" s="98"/>
      <c r="AE21" s="98"/>
      <c r="AF21" s="98"/>
      <c r="AG21" s="98"/>
      <c r="AH21" s="98"/>
      <c r="AI21" s="98"/>
      <c r="AJ21" s="98"/>
      <c r="AK21" s="98"/>
      <c r="AL21" s="98"/>
      <c r="AM21" s="99"/>
      <c r="AN21" s="100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9"/>
      <c r="AZ21" s="100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8"/>
      <c r="BL21" s="99"/>
      <c r="BM21" s="100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9"/>
      <c r="BZ21" s="100"/>
      <c r="CA21" s="98"/>
      <c r="CB21" s="98"/>
      <c r="CC21" s="98"/>
      <c r="CD21" s="98"/>
      <c r="CE21" s="98"/>
      <c r="CF21" s="98"/>
      <c r="CG21" s="98"/>
      <c r="CH21" s="98"/>
      <c r="CI21" s="98"/>
      <c r="CJ21" s="98"/>
      <c r="CK21" s="98"/>
      <c r="CL21" s="99"/>
    </row>
    <row r="22" spans="1:90" ht="18" customHeight="1">
      <c r="A22" s="101" t="s">
        <v>23</v>
      </c>
      <c r="B22" s="98"/>
      <c r="C22" s="98"/>
      <c r="D22" s="98"/>
      <c r="E22" s="98"/>
      <c r="F22" s="98"/>
      <c r="G22" s="98"/>
      <c r="H22" s="99"/>
      <c r="I22" s="100" t="s">
        <v>13</v>
      </c>
      <c r="J22" s="98"/>
      <c r="K22" s="98"/>
      <c r="L22" s="98"/>
      <c r="M22" s="99"/>
      <c r="N22" s="100"/>
      <c r="O22" s="98"/>
      <c r="P22" s="98"/>
      <c r="Q22" s="98"/>
      <c r="R22" s="99"/>
      <c r="S22" s="100"/>
      <c r="T22" s="98"/>
      <c r="U22" s="98"/>
      <c r="V22" s="98"/>
      <c r="W22" s="98"/>
      <c r="X22" s="98"/>
      <c r="Y22" s="98"/>
      <c r="Z22" s="98"/>
      <c r="AA22" s="98"/>
      <c r="AB22" s="99"/>
      <c r="AC22" s="100"/>
      <c r="AD22" s="98"/>
      <c r="AE22" s="98"/>
      <c r="AF22" s="98"/>
      <c r="AG22" s="98"/>
      <c r="AH22" s="98"/>
      <c r="AI22" s="98"/>
      <c r="AJ22" s="98"/>
      <c r="AK22" s="98"/>
      <c r="AL22" s="98"/>
      <c r="AM22" s="99"/>
      <c r="AN22" s="100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9"/>
      <c r="AZ22" s="100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9"/>
      <c r="BM22" s="100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9"/>
      <c r="BZ22" s="100"/>
      <c r="CA22" s="98"/>
      <c r="CB22" s="98"/>
      <c r="CC22" s="98"/>
      <c r="CD22" s="98"/>
      <c r="CE22" s="98"/>
      <c r="CF22" s="98"/>
      <c r="CG22" s="98"/>
      <c r="CH22" s="98"/>
      <c r="CI22" s="98"/>
      <c r="CJ22" s="98"/>
      <c r="CK22" s="98"/>
      <c r="CL22" s="99"/>
    </row>
    <row r="23" spans="1:90" ht="18" customHeight="1">
      <c r="A23" s="101" t="s">
        <v>24</v>
      </c>
      <c r="B23" s="98"/>
      <c r="C23" s="98"/>
      <c r="D23" s="98"/>
      <c r="E23" s="98"/>
      <c r="F23" s="98"/>
      <c r="G23" s="98"/>
      <c r="H23" s="99"/>
      <c r="I23" s="100" t="s">
        <v>13</v>
      </c>
      <c r="J23" s="98"/>
      <c r="K23" s="98"/>
      <c r="L23" s="98"/>
      <c r="M23" s="99"/>
      <c r="N23" s="100"/>
      <c r="O23" s="98"/>
      <c r="P23" s="98"/>
      <c r="Q23" s="98"/>
      <c r="R23" s="99"/>
      <c r="S23" s="100"/>
      <c r="T23" s="98"/>
      <c r="U23" s="98"/>
      <c r="V23" s="98"/>
      <c r="W23" s="98"/>
      <c r="X23" s="98"/>
      <c r="Y23" s="98"/>
      <c r="Z23" s="98"/>
      <c r="AA23" s="98"/>
      <c r="AB23" s="99"/>
      <c r="AC23" s="100"/>
      <c r="AD23" s="98"/>
      <c r="AE23" s="98"/>
      <c r="AF23" s="98"/>
      <c r="AG23" s="98"/>
      <c r="AH23" s="98"/>
      <c r="AI23" s="98"/>
      <c r="AJ23" s="98"/>
      <c r="AK23" s="98"/>
      <c r="AL23" s="98"/>
      <c r="AM23" s="99"/>
      <c r="AN23" s="100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9"/>
      <c r="AZ23" s="100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9"/>
      <c r="BM23" s="100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9"/>
      <c r="BZ23" s="100"/>
      <c r="CA23" s="98"/>
      <c r="CB23" s="98"/>
      <c r="CC23" s="98"/>
      <c r="CD23" s="98"/>
      <c r="CE23" s="98"/>
      <c r="CF23" s="98"/>
      <c r="CG23" s="98"/>
      <c r="CH23" s="98"/>
      <c r="CI23" s="98"/>
      <c r="CJ23" s="98"/>
      <c r="CK23" s="98"/>
      <c r="CL23" s="99"/>
    </row>
    <row r="24" spans="1:90" ht="18" customHeight="1">
      <c r="A24" s="101" t="s">
        <v>25</v>
      </c>
      <c r="B24" s="98"/>
      <c r="C24" s="98"/>
      <c r="D24" s="98"/>
      <c r="E24" s="98"/>
      <c r="F24" s="98"/>
      <c r="G24" s="98"/>
      <c r="H24" s="99"/>
      <c r="I24" s="100" t="s">
        <v>13</v>
      </c>
      <c r="J24" s="98"/>
      <c r="K24" s="98"/>
      <c r="L24" s="98"/>
      <c r="M24" s="99"/>
      <c r="N24" s="100"/>
      <c r="O24" s="98"/>
      <c r="P24" s="98"/>
      <c r="Q24" s="98"/>
      <c r="R24" s="99"/>
      <c r="S24" s="100"/>
      <c r="T24" s="98"/>
      <c r="U24" s="98"/>
      <c r="V24" s="98"/>
      <c r="W24" s="98"/>
      <c r="X24" s="98"/>
      <c r="Y24" s="98"/>
      <c r="Z24" s="98"/>
      <c r="AA24" s="98"/>
      <c r="AB24" s="99"/>
      <c r="AC24" s="100"/>
      <c r="AD24" s="98"/>
      <c r="AE24" s="98"/>
      <c r="AF24" s="98"/>
      <c r="AG24" s="98"/>
      <c r="AH24" s="98"/>
      <c r="AI24" s="98"/>
      <c r="AJ24" s="98"/>
      <c r="AK24" s="98"/>
      <c r="AL24" s="98"/>
      <c r="AM24" s="99"/>
      <c r="AN24" s="100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9"/>
      <c r="AZ24" s="100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9"/>
      <c r="BM24" s="100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9"/>
      <c r="BZ24" s="100"/>
      <c r="CA24" s="98"/>
      <c r="CB24" s="98"/>
      <c r="CC24" s="98"/>
      <c r="CD24" s="98"/>
      <c r="CE24" s="98"/>
      <c r="CF24" s="98"/>
      <c r="CG24" s="98"/>
      <c r="CH24" s="98"/>
      <c r="CI24" s="98"/>
      <c r="CJ24" s="98"/>
      <c r="CK24" s="98"/>
      <c r="CL24" s="99"/>
    </row>
    <row r="25" spans="1:90" ht="18" customHeight="1">
      <c r="A25" s="101" t="s">
        <v>26</v>
      </c>
      <c r="B25" s="98"/>
      <c r="C25" s="98"/>
      <c r="D25" s="98"/>
      <c r="E25" s="98"/>
      <c r="F25" s="98"/>
      <c r="G25" s="98"/>
      <c r="H25" s="99"/>
      <c r="I25" s="100" t="s">
        <v>13</v>
      </c>
      <c r="J25" s="98"/>
      <c r="K25" s="98"/>
      <c r="L25" s="98"/>
      <c r="M25" s="99"/>
      <c r="N25" s="100"/>
      <c r="O25" s="98"/>
      <c r="P25" s="98"/>
      <c r="Q25" s="98"/>
      <c r="R25" s="99"/>
      <c r="S25" s="100"/>
      <c r="T25" s="98"/>
      <c r="U25" s="98"/>
      <c r="V25" s="98"/>
      <c r="W25" s="98"/>
      <c r="X25" s="98"/>
      <c r="Y25" s="98"/>
      <c r="Z25" s="98"/>
      <c r="AA25" s="98"/>
      <c r="AB25" s="99"/>
      <c r="AC25" s="100"/>
      <c r="AD25" s="98"/>
      <c r="AE25" s="98"/>
      <c r="AF25" s="98"/>
      <c r="AG25" s="98"/>
      <c r="AH25" s="98"/>
      <c r="AI25" s="98"/>
      <c r="AJ25" s="98"/>
      <c r="AK25" s="98"/>
      <c r="AL25" s="98"/>
      <c r="AM25" s="99"/>
      <c r="AN25" s="100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9"/>
      <c r="AZ25" s="100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9"/>
      <c r="BM25" s="100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9"/>
      <c r="BZ25" s="100"/>
      <c r="CA25" s="98"/>
      <c r="CB25" s="98"/>
      <c r="CC25" s="98"/>
      <c r="CD25" s="98"/>
      <c r="CE25" s="98"/>
      <c r="CF25" s="98"/>
      <c r="CG25" s="98"/>
      <c r="CH25" s="98"/>
      <c r="CI25" s="98"/>
      <c r="CJ25" s="98"/>
      <c r="CK25" s="98"/>
      <c r="CL25" s="99"/>
    </row>
    <row r="26" spans="1:90" ht="18" customHeight="1">
      <c r="A26" s="101" t="s">
        <v>27</v>
      </c>
      <c r="B26" s="98"/>
      <c r="C26" s="98"/>
      <c r="D26" s="98"/>
      <c r="E26" s="98"/>
      <c r="F26" s="98"/>
      <c r="G26" s="98"/>
      <c r="H26" s="99"/>
      <c r="I26" s="100" t="s">
        <v>13</v>
      </c>
      <c r="J26" s="98"/>
      <c r="K26" s="98"/>
      <c r="L26" s="98"/>
      <c r="M26" s="99"/>
      <c r="N26" s="100">
        <v>40</v>
      </c>
      <c r="O26" s="98"/>
      <c r="P26" s="98"/>
      <c r="Q26" s="98"/>
      <c r="R26" s="99"/>
      <c r="S26" s="100"/>
      <c r="T26" s="98"/>
      <c r="U26" s="98"/>
      <c r="V26" s="98"/>
      <c r="W26" s="98"/>
      <c r="X26" s="98"/>
      <c r="Y26" s="98"/>
      <c r="Z26" s="98"/>
      <c r="AA26" s="98"/>
      <c r="AB26" s="99"/>
      <c r="AC26" s="100"/>
      <c r="AD26" s="98"/>
      <c r="AE26" s="98"/>
      <c r="AF26" s="98"/>
      <c r="AG26" s="98"/>
      <c r="AH26" s="98"/>
      <c r="AI26" s="98"/>
      <c r="AJ26" s="98"/>
      <c r="AK26" s="98"/>
      <c r="AL26" s="98"/>
      <c r="AM26" s="99"/>
      <c r="AN26" s="100">
        <v>8</v>
      </c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9"/>
      <c r="AZ26" s="100">
        <v>8</v>
      </c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9"/>
      <c r="BM26" s="100">
        <v>15</v>
      </c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9"/>
      <c r="BZ26" s="100">
        <v>9</v>
      </c>
      <c r="CA26" s="98"/>
      <c r="CB26" s="98"/>
      <c r="CC26" s="98"/>
      <c r="CD26" s="98"/>
      <c r="CE26" s="98"/>
      <c r="CF26" s="98"/>
      <c r="CG26" s="98"/>
      <c r="CH26" s="98"/>
      <c r="CI26" s="98"/>
      <c r="CJ26" s="98"/>
      <c r="CK26" s="98"/>
      <c r="CL26" s="99"/>
    </row>
    <row r="27" spans="1:90" ht="18" customHeight="1">
      <c r="A27" s="101" t="s">
        <v>28</v>
      </c>
      <c r="B27" s="98"/>
      <c r="C27" s="98"/>
      <c r="D27" s="98"/>
      <c r="E27" s="98"/>
      <c r="F27" s="98"/>
      <c r="G27" s="98"/>
      <c r="H27" s="99"/>
      <c r="I27" s="100" t="s">
        <v>13</v>
      </c>
      <c r="J27" s="98"/>
      <c r="K27" s="98"/>
      <c r="L27" s="98"/>
      <c r="M27" s="99"/>
      <c r="N27" s="100">
        <v>3</v>
      </c>
      <c r="O27" s="98"/>
      <c r="P27" s="98"/>
      <c r="Q27" s="98"/>
      <c r="R27" s="99"/>
      <c r="S27" s="100"/>
      <c r="T27" s="98"/>
      <c r="U27" s="98"/>
      <c r="V27" s="98"/>
      <c r="W27" s="98"/>
      <c r="X27" s="98"/>
      <c r="Y27" s="98"/>
      <c r="Z27" s="98"/>
      <c r="AA27" s="98"/>
      <c r="AB27" s="99"/>
      <c r="AC27" s="100"/>
      <c r="AD27" s="98"/>
      <c r="AE27" s="98"/>
      <c r="AF27" s="98"/>
      <c r="AG27" s="98"/>
      <c r="AH27" s="98"/>
      <c r="AI27" s="98"/>
      <c r="AJ27" s="98"/>
      <c r="AK27" s="98"/>
      <c r="AL27" s="98"/>
      <c r="AM27" s="99"/>
      <c r="AN27" s="100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9"/>
      <c r="AZ27" s="100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9"/>
      <c r="BM27" s="100">
        <v>3</v>
      </c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9"/>
      <c r="BZ27" s="100"/>
      <c r="CA27" s="98"/>
      <c r="CB27" s="98"/>
      <c r="CC27" s="98"/>
      <c r="CD27" s="98"/>
      <c r="CE27" s="98"/>
      <c r="CF27" s="98"/>
      <c r="CG27" s="98"/>
      <c r="CH27" s="98"/>
      <c r="CI27" s="98"/>
      <c r="CJ27" s="98"/>
      <c r="CK27" s="98"/>
      <c r="CL27" s="99"/>
    </row>
    <row r="28" spans="1:90" ht="12.2" customHeight="1"/>
    <row r="29" spans="1:90" ht="12.75" customHeight="1">
      <c r="A29" s="102" t="s">
        <v>29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</row>
    <row r="30" spans="1:90" ht="12.2" customHeight="1"/>
    <row r="31" spans="1:90" ht="18" customHeight="1">
      <c r="A31" s="97" t="s">
        <v>30</v>
      </c>
      <c r="B31" s="98"/>
      <c r="C31" s="98"/>
      <c r="D31" s="98"/>
      <c r="E31" s="98"/>
      <c r="F31" s="98"/>
      <c r="G31" s="98"/>
      <c r="H31" s="99"/>
      <c r="I31" s="97" t="s">
        <v>30</v>
      </c>
      <c r="J31" s="98"/>
      <c r="K31" s="98"/>
      <c r="L31" s="98"/>
      <c r="M31" s="99"/>
      <c r="N31" s="97" t="s">
        <v>5</v>
      </c>
      <c r="O31" s="98"/>
      <c r="P31" s="98"/>
      <c r="Q31" s="98"/>
      <c r="R31" s="99"/>
      <c r="S31" s="97" t="s">
        <v>6</v>
      </c>
      <c r="T31" s="98"/>
      <c r="U31" s="98"/>
      <c r="V31" s="98"/>
      <c r="W31" s="98"/>
      <c r="X31" s="98"/>
      <c r="Y31" s="98"/>
      <c r="Z31" s="98"/>
      <c r="AA31" s="98"/>
      <c r="AB31" s="99"/>
      <c r="AC31" s="97" t="s">
        <v>7</v>
      </c>
      <c r="AD31" s="98"/>
      <c r="AE31" s="98"/>
      <c r="AF31" s="98"/>
      <c r="AG31" s="98"/>
      <c r="AH31" s="98"/>
      <c r="AI31" s="98"/>
      <c r="AJ31" s="98"/>
      <c r="AK31" s="98"/>
      <c r="AL31" s="98"/>
      <c r="AM31" s="99"/>
      <c r="AN31" s="97" t="s">
        <v>8</v>
      </c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9"/>
      <c r="AZ31" s="97" t="s">
        <v>9</v>
      </c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9"/>
      <c r="BM31" s="97" t="s">
        <v>10</v>
      </c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9"/>
      <c r="BZ31" s="97" t="s">
        <v>11</v>
      </c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9"/>
    </row>
    <row r="32" spans="1:90" ht="18" customHeight="1">
      <c r="A32" s="101" t="s">
        <v>31</v>
      </c>
      <c r="B32" s="98"/>
      <c r="C32" s="98"/>
      <c r="D32" s="98"/>
      <c r="E32" s="98"/>
      <c r="F32" s="98"/>
      <c r="G32" s="98"/>
      <c r="H32" s="99"/>
      <c r="I32" s="100" t="s">
        <v>13</v>
      </c>
      <c r="J32" s="98"/>
      <c r="K32" s="98"/>
      <c r="L32" s="98"/>
      <c r="M32" s="99"/>
      <c r="N32" s="100"/>
      <c r="O32" s="98"/>
      <c r="P32" s="98"/>
      <c r="Q32" s="98"/>
      <c r="R32" s="99"/>
      <c r="S32" s="100"/>
      <c r="T32" s="98"/>
      <c r="U32" s="98"/>
      <c r="V32" s="98"/>
      <c r="W32" s="98"/>
      <c r="X32" s="98"/>
      <c r="Y32" s="98"/>
      <c r="Z32" s="98"/>
      <c r="AA32" s="98"/>
      <c r="AB32" s="99"/>
      <c r="AC32" s="100"/>
      <c r="AD32" s="98"/>
      <c r="AE32" s="98"/>
      <c r="AF32" s="98"/>
      <c r="AG32" s="98"/>
      <c r="AH32" s="98"/>
      <c r="AI32" s="98"/>
      <c r="AJ32" s="98"/>
      <c r="AK32" s="98"/>
      <c r="AL32" s="98"/>
      <c r="AM32" s="99"/>
      <c r="AN32" s="100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9"/>
      <c r="AZ32" s="100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9"/>
      <c r="BM32" s="100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9"/>
      <c r="BZ32" s="100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9"/>
    </row>
    <row r="33" spans="1:90" ht="18" customHeight="1">
      <c r="A33" s="101" t="s">
        <v>32</v>
      </c>
      <c r="B33" s="98"/>
      <c r="C33" s="98"/>
      <c r="D33" s="98"/>
      <c r="E33" s="98"/>
      <c r="F33" s="98"/>
      <c r="G33" s="98"/>
      <c r="H33" s="99"/>
      <c r="I33" s="100" t="s">
        <v>13</v>
      </c>
      <c r="J33" s="98"/>
      <c r="K33" s="98"/>
      <c r="L33" s="98"/>
      <c r="M33" s="99"/>
      <c r="N33" s="100"/>
      <c r="O33" s="98"/>
      <c r="P33" s="98"/>
      <c r="Q33" s="98"/>
      <c r="R33" s="99"/>
      <c r="S33" s="100"/>
      <c r="T33" s="98"/>
      <c r="U33" s="98"/>
      <c r="V33" s="98"/>
      <c r="W33" s="98"/>
      <c r="X33" s="98"/>
      <c r="Y33" s="98"/>
      <c r="Z33" s="98"/>
      <c r="AA33" s="98"/>
      <c r="AB33" s="99"/>
      <c r="AC33" s="100"/>
      <c r="AD33" s="98"/>
      <c r="AE33" s="98"/>
      <c r="AF33" s="98"/>
      <c r="AG33" s="98"/>
      <c r="AH33" s="98"/>
      <c r="AI33" s="98"/>
      <c r="AJ33" s="98"/>
      <c r="AK33" s="98"/>
      <c r="AL33" s="98"/>
      <c r="AM33" s="99"/>
      <c r="AN33" s="100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9"/>
      <c r="AZ33" s="100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9"/>
      <c r="BM33" s="100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9"/>
      <c r="BZ33" s="100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9"/>
    </row>
    <row r="34" spans="1:90" ht="18" customHeight="1">
      <c r="A34" s="104" t="s">
        <v>33</v>
      </c>
      <c r="B34" s="98"/>
      <c r="C34" s="98"/>
      <c r="D34" s="98"/>
      <c r="E34" s="98"/>
      <c r="F34" s="98"/>
      <c r="G34" s="98"/>
      <c r="H34" s="99"/>
      <c r="I34" s="103" t="s">
        <v>13</v>
      </c>
      <c r="J34" s="98"/>
      <c r="K34" s="98"/>
      <c r="L34" s="98"/>
      <c r="M34" s="99"/>
      <c r="N34" s="103"/>
      <c r="O34" s="98"/>
      <c r="P34" s="98"/>
      <c r="Q34" s="98"/>
      <c r="R34" s="99"/>
      <c r="S34" s="103"/>
      <c r="T34" s="98"/>
      <c r="U34" s="98"/>
      <c r="V34" s="98"/>
      <c r="W34" s="98"/>
      <c r="X34" s="98"/>
      <c r="Y34" s="98"/>
      <c r="Z34" s="98"/>
      <c r="AA34" s="98"/>
      <c r="AB34" s="99"/>
      <c r="AC34" s="103"/>
      <c r="AD34" s="98"/>
      <c r="AE34" s="98"/>
      <c r="AF34" s="98"/>
      <c r="AG34" s="98"/>
      <c r="AH34" s="98"/>
      <c r="AI34" s="98"/>
      <c r="AJ34" s="98"/>
      <c r="AK34" s="98"/>
      <c r="AL34" s="98"/>
      <c r="AM34" s="99"/>
      <c r="AN34" s="103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9"/>
      <c r="AZ34" s="103"/>
      <c r="BA34" s="98"/>
      <c r="BB34" s="98"/>
      <c r="BC34" s="98"/>
      <c r="BD34" s="98"/>
      <c r="BE34" s="98"/>
      <c r="BF34" s="98"/>
      <c r="BG34" s="98"/>
      <c r="BH34" s="98"/>
      <c r="BI34" s="98"/>
      <c r="BJ34" s="98"/>
      <c r="BK34" s="98"/>
      <c r="BL34" s="99"/>
      <c r="BM34" s="103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9"/>
      <c r="BZ34" s="103"/>
      <c r="CA34" s="98"/>
      <c r="CB34" s="98"/>
      <c r="CC34" s="98"/>
      <c r="CD34" s="98"/>
      <c r="CE34" s="98"/>
      <c r="CF34" s="98"/>
      <c r="CG34" s="98"/>
      <c r="CH34" s="98"/>
      <c r="CI34" s="98"/>
      <c r="CJ34" s="98"/>
      <c r="CK34" s="98"/>
      <c r="CL34" s="99"/>
    </row>
    <row r="35" spans="1:90" ht="15.95" customHeight="1"/>
    <row r="36" spans="1:90" ht="18" customHeight="1">
      <c r="A36" s="96" t="s">
        <v>34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</row>
    <row r="37" spans="1:90" ht="8.1" customHeight="1"/>
    <row r="38" spans="1:90" ht="18" customHeight="1">
      <c r="A38" s="97" t="s">
        <v>35</v>
      </c>
      <c r="B38" s="98"/>
      <c r="C38" s="98"/>
      <c r="D38" s="98"/>
      <c r="E38" s="98"/>
      <c r="F38" s="98"/>
      <c r="G38" s="98"/>
      <c r="H38" s="99"/>
      <c r="I38" s="97" t="s">
        <v>4</v>
      </c>
      <c r="J38" s="98"/>
      <c r="K38" s="98"/>
      <c r="L38" s="98"/>
      <c r="M38" s="99"/>
      <c r="N38" s="97" t="s">
        <v>5</v>
      </c>
      <c r="O38" s="98"/>
      <c r="P38" s="98"/>
      <c r="Q38" s="98"/>
      <c r="R38" s="99"/>
      <c r="S38" s="97" t="s">
        <v>6</v>
      </c>
      <c r="T38" s="98"/>
      <c r="U38" s="98"/>
      <c r="V38" s="98"/>
      <c r="W38" s="98"/>
      <c r="X38" s="98"/>
      <c r="Y38" s="98"/>
      <c r="Z38" s="98"/>
      <c r="AA38" s="98"/>
      <c r="AB38" s="99"/>
      <c r="AC38" s="97" t="s">
        <v>7</v>
      </c>
      <c r="AD38" s="98"/>
      <c r="AE38" s="98"/>
      <c r="AF38" s="98"/>
      <c r="AG38" s="98"/>
      <c r="AH38" s="98"/>
      <c r="AI38" s="98"/>
      <c r="AJ38" s="98"/>
      <c r="AK38" s="98"/>
      <c r="AL38" s="98"/>
      <c r="AM38" s="99"/>
      <c r="AN38" s="97" t="s">
        <v>8</v>
      </c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9"/>
      <c r="AZ38" s="97" t="s">
        <v>9</v>
      </c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9"/>
      <c r="BM38" s="97" t="s">
        <v>10</v>
      </c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9"/>
      <c r="BZ38" s="97" t="s">
        <v>11</v>
      </c>
      <c r="CA38" s="98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99"/>
    </row>
    <row r="39" spans="1:90" ht="18" customHeight="1">
      <c r="A39" s="101" t="s">
        <v>36</v>
      </c>
      <c r="B39" s="98"/>
      <c r="C39" s="98"/>
      <c r="D39" s="98"/>
      <c r="E39" s="98"/>
      <c r="F39" s="98"/>
      <c r="G39" s="98"/>
      <c r="H39" s="99"/>
      <c r="I39" s="100" t="s">
        <v>13</v>
      </c>
      <c r="J39" s="98"/>
      <c r="K39" s="98"/>
      <c r="L39" s="98"/>
      <c r="M39" s="99"/>
      <c r="N39" s="100">
        <v>5</v>
      </c>
      <c r="O39" s="98"/>
      <c r="P39" s="98"/>
      <c r="Q39" s="98"/>
      <c r="R39" s="99"/>
      <c r="S39" s="100"/>
      <c r="T39" s="98"/>
      <c r="U39" s="98"/>
      <c r="V39" s="98"/>
      <c r="W39" s="98"/>
      <c r="X39" s="98"/>
      <c r="Y39" s="98"/>
      <c r="Z39" s="98"/>
      <c r="AA39" s="98"/>
      <c r="AB39" s="99"/>
      <c r="AC39" s="100"/>
      <c r="AD39" s="98"/>
      <c r="AE39" s="98"/>
      <c r="AF39" s="98"/>
      <c r="AG39" s="98"/>
      <c r="AH39" s="98"/>
      <c r="AI39" s="98"/>
      <c r="AJ39" s="98"/>
      <c r="AK39" s="98"/>
      <c r="AL39" s="98"/>
      <c r="AM39" s="99"/>
      <c r="AN39" s="100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9"/>
      <c r="AZ39" s="100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9"/>
      <c r="BM39" s="100">
        <v>3</v>
      </c>
      <c r="BN39" s="98"/>
      <c r="BO39" s="98"/>
      <c r="BP39" s="98"/>
      <c r="BQ39" s="98"/>
      <c r="BR39" s="98"/>
      <c r="BS39" s="98"/>
      <c r="BT39" s="98"/>
      <c r="BU39" s="98"/>
      <c r="BV39" s="98"/>
      <c r="BW39" s="98"/>
      <c r="BX39" s="98"/>
      <c r="BY39" s="99"/>
      <c r="BZ39" s="100">
        <v>2</v>
      </c>
      <c r="CA39" s="98"/>
      <c r="CB39" s="98"/>
      <c r="CC39" s="98"/>
      <c r="CD39" s="98"/>
      <c r="CE39" s="98"/>
      <c r="CF39" s="98"/>
      <c r="CG39" s="98"/>
      <c r="CH39" s="98"/>
      <c r="CI39" s="98"/>
      <c r="CJ39" s="98"/>
      <c r="CK39" s="98"/>
      <c r="CL39" s="99"/>
    </row>
    <row r="40" spans="1:90" ht="18" customHeight="1">
      <c r="A40" s="101" t="s">
        <v>37</v>
      </c>
      <c r="B40" s="98"/>
      <c r="C40" s="98"/>
      <c r="D40" s="98"/>
      <c r="E40" s="98"/>
      <c r="F40" s="98"/>
      <c r="G40" s="98"/>
      <c r="H40" s="99"/>
      <c r="I40" s="100" t="s">
        <v>13</v>
      </c>
      <c r="J40" s="98"/>
      <c r="K40" s="98"/>
      <c r="L40" s="98"/>
      <c r="M40" s="99"/>
      <c r="N40" s="100">
        <v>20</v>
      </c>
      <c r="O40" s="98"/>
      <c r="P40" s="98"/>
      <c r="Q40" s="98"/>
      <c r="R40" s="99"/>
      <c r="S40" s="100"/>
      <c r="T40" s="98"/>
      <c r="U40" s="98"/>
      <c r="V40" s="98"/>
      <c r="W40" s="98"/>
      <c r="X40" s="98"/>
      <c r="Y40" s="98"/>
      <c r="Z40" s="98"/>
      <c r="AA40" s="98"/>
      <c r="AB40" s="99"/>
      <c r="AC40" s="100">
        <v>1</v>
      </c>
      <c r="AD40" s="98"/>
      <c r="AE40" s="98"/>
      <c r="AF40" s="98"/>
      <c r="AG40" s="98"/>
      <c r="AH40" s="98"/>
      <c r="AI40" s="98"/>
      <c r="AJ40" s="98"/>
      <c r="AK40" s="98"/>
      <c r="AL40" s="98"/>
      <c r="AM40" s="99"/>
      <c r="AN40" s="100">
        <v>4</v>
      </c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9"/>
      <c r="AZ40" s="100">
        <v>3</v>
      </c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9"/>
      <c r="BM40" s="100">
        <v>8</v>
      </c>
      <c r="BN40" s="98"/>
      <c r="BO40" s="98"/>
      <c r="BP40" s="98"/>
      <c r="BQ40" s="98"/>
      <c r="BR40" s="98"/>
      <c r="BS40" s="98"/>
      <c r="BT40" s="98"/>
      <c r="BU40" s="98"/>
      <c r="BV40" s="98"/>
      <c r="BW40" s="98"/>
      <c r="BX40" s="98"/>
      <c r="BY40" s="99"/>
      <c r="BZ40" s="100">
        <v>4</v>
      </c>
      <c r="CA40" s="98"/>
      <c r="CB40" s="98"/>
      <c r="CC40" s="98"/>
      <c r="CD40" s="98"/>
      <c r="CE40" s="98"/>
      <c r="CF40" s="98"/>
      <c r="CG40" s="98"/>
      <c r="CH40" s="98"/>
      <c r="CI40" s="98"/>
      <c r="CJ40" s="98"/>
      <c r="CK40" s="98"/>
      <c r="CL40" s="99"/>
    </row>
    <row r="41" spans="1:90" ht="18" customHeight="1">
      <c r="A41" s="105" t="s">
        <v>5</v>
      </c>
      <c r="B41" s="98"/>
      <c r="C41" s="98"/>
      <c r="D41" s="98"/>
      <c r="E41" s="98"/>
      <c r="F41" s="98"/>
      <c r="G41" s="98"/>
      <c r="H41" s="99"/>
      <c r="I41" s="106" t="s">
        <v>30</v>
      </c>
      <c r="J41" s="98"/>
      <c r="K41" s="98"/>
      <c r="L41" s="98"/>
      <c r="M41" s="99"/>
      <c r="N41" s="106">
        <v>25</v>
      </c>
      <c r="O41" s="98"/>
      <c r="P41" s="98"/>
      <c r="Q41" s="98"/>
      <c r="R41" s="99"/>
      <c r="S41" s="106"/>
      <c r="T41" s="98"/>
      <c r="U41" s="98"/>
      <c r="V41" s="98"/>
      <c r="W41" s="98"/>
      <c r="X41" s="98"/>
      <c r="Y41" s="98"/>
      <c r="Z41" s="98"/>
      <c r="AA41" s="98"/>
      <c r="AB41" s="99"/>
      <c r="AC41" s="106">
        <v>1</v>
      </c>
      <c r="AD41" s="98"/>
      <c r="AE41" s="98"/>
      <c r="AF41" s="98"/>
      <c r="AG41" s="98"/>
      <c r="AH41" s="98"/>
      <c r="AI41" s="98"/>
      <c r="AJ41" s="98"/>
      <c r="AK41" s="98"/>
      <c r="AL41" s="98"/>
      <c r="AM41" s="99"/>
      <c r="AN41" s="106">
        <v>4</v>
      </c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9"/>
      <c r="AZ41" s="106">
        <v>3</v>
      </c>
      <c r="BA41" s="98"/>
      <c r="BB41" s="98"/>
      <c r="BC41" s="98"/>
      <c r="BD41" s="98"/>
      <c r="BE41" s="98"/>
      <c r="BF41" s="98"/>
      <c r="BG41" s="98"/>
      <c r="BH41" s="98"/>
      <c r="BI41" s="98"/>
      <c r="BJ41" s="98"/>
      <c r="BK41" s="98"/>
      <c r="BL41" s="99"/>
      <c r="BM41" s="106">
        <v>11</v>
      </c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9"/>
      <c r="BZ41" s="106">
        <v>6</v>
      </c>
      <c r="CA41" s="98"/>
      <c r="CB41" s="98"/>
      <c r="CC41" s="98"/>
      <c r="CD41" s="98"/>
      <c r="CE41" s="98"/>
      <c r="CF41" s="98"/>
      <c r="CG41" s="98"/>
      <c r="CH41" s="98"/>
      <c r="CI41" s="98"/>
      <c r="CJ41" s="98"/>
      <c r="CK41" s="98"/>
      <c r="CL41" s="99"/>
    </row>
    <row r="42" spans="1:90" ht="10.9" customHeight="1"/>
    <row r="43" spans="1:90" ht="18" customHeight="1">
      <c r="A43" s="97" t="s">
        <v>35</v>
      </c>
      <c r="B43" s="98"/>
      <c r="C43" s="98"/>
      <c r="D43" s="98"/>
      <c r="E43" s="98"/>
      <c r="F43" s="98"/>
      <c r="G43" s="98"/>
      <c r="H43" s="99"/>
      <c r="I43" s="97" t="s">
        <v>4</v>
      </c>
      <c r="J43" s="98"/>
      <c r="K43" s="98"/>
      <c r="L43" s="98"/>
      <c r="M43" s="99"/>
      <c r="N43" s="97" t="s">
        <v>5</v>
      </c>
      <c r="O43" s="98"/>
      <c r="P43" s="98"/>
      <c r="Q43" s="99"/>
      <c r="R43" s="97" t="s">
        <v>6</v>
      </c>
      <c r="S43" s="98"/>
      <c r="T43" s="98"/>
      <c r="U43" s="98"/>
      <c r="V43" s="98"/>
      <c r="W43" s="98"/>
      <c r="X43" s="98"/>
      <c r="Y43" s="98"/>
      <c r="Z43" s="98"/>
      <c r="AA43" s="99"/>
      <c r="AB43" s="97" t="s">
        <v>7</v>
      </c>
      <c r="AC43" s="98"/>
      <c r="AD43" s="98"/>
      <c r="AE43" s="98"/>
      <c r="AF43" s="98"/>
      <c r="AG43" s="98"/>
      <c r="AH43" s="98"/>
      <c r="AI43" s="98"/>
      <c r="AJ43" s="98"/>
      <c r="AK43" s="98"/>
      <c r="AL43" s="99"/>
      <c r="AM43" s="97" t="s">
        <v>8</v>
      </c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9"/>
      <c r="AY43" s="97" t="s">
        <v>9</v>
      </c>
      <c r="AZ43" s="98"/>
      <c r="BA43" s="98"/>
      <c r="BB43" s="98"/>
      <c r="BC43" s="98"/>
      <c r="BD43" s="98"/>
      <c r="BE43" s="98"/>
      <c r="BF43" s="98"/>
      <c r="BG43" s="98"/>
      <c r="BH43" s="98"/>
      <c r="BI43" s="98"/>
      <c r="BJ43" s="98"/>
      <c r="BK43" s="99"/>
      <c r="BL43" s="97" t="s">
        <v>10</v>
      </c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9"/>
      <c r="BY43" s="97" t="s">
        <v>11</v>
      </c>
      <c r="BZ43" s="98"/>
      <c r="CA43" s="98"/>
      <c r="CB43" s="98"/>
      <c r="CC43" s="98"/>
      <c r="CD43" s="98"/>
      <c r="CE43" s="98"/>
      <c r="CF43" s="98"/>
      <c r="CG43" s="98"/>
      <c r="CH43" s="98"/>
      <c r="CI43" s="98"/>
      <c r="CJ43" s="98"/>
      <c r="CK43" s="99"/>
    </row>
    <row r="44" spans="1:90" ht="18" customHeight="1">
      <c r="A44" s="101" t="s">
        <v>38</v>
      </c>
      <c r="B44" s="98"/>
      <c r="C44" s="98"/>
      <c r="D44" s="98"/>
      <c r="E44" s="98"/>
      <c r="F44" s="98"/>
      <c r="G44" s="98"/>
      <c r="H44" s="99"/>
      <c r="I44" s="100" t="s">
        <v>13</v>
      </c>
      <c r="J44" s="98"/>
      <c r="K44" s="98"/>
      <c r="L44" s="98"/>
      <c r="M44" s="99"/>
      <c r="N44" s="100"/>
      <c r="O44" s="98"/>
      <c r="P44" s="98"/>
      <c r="Q44" s="99"/>
      <c r="R44" s="100"/>
      <c r="S44" s="98"/>
      <c r="T44" s="98"/>
      <c r="U44" s="98"/>
      <c r="V44" s="98"/>
      <c r="W44" s="98"/>
      <c r="X44" s="98"/>
      <c r="Y44" s="98"/>
      <c r="Z44" s="98"/>
      <c r="AA44" s="99"/>
      <c r="AB44" s="100"/>
      <c r="AC44" s="98"/>
      <c r="AD44" s="98"/>
      <c r="AE44" s="98"/>
      <c r="AF44" s="98"/>
      <c r="AG44" s="98"/>
      <c r="AH44" s="98"/>
      <c r="AI44" s="98"/>
      <c r="AJ44" s="98"/>
      <c r="AK44" s="98"/>
      <c r="AL44" s="99"/>
      <c r="AM44" s="100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9"/>
      <c r="AY44" s="100"/>
      <c r="AZ44" s="98"/>
      <c r="BA44" s="98"/>
      <c r="BB44" s="98"/>
      <c r="BC44" s="98"/>
      <c r="BD44" s="98"/>
      <c r="BE44" s="98"/>
      <c r="BF44" s="98"/>
      <c r="BG44" s="98"/>
      <c r="BH44" s="98"/>
      <c r="BI44" s="98"/>
      <c r="BJ44" s="98"/>
      <c r="BK44" s="99"/>
      <c r="BL44" s="100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9"/>
      <c r="BY44" s="100"/>
      <c r="BZ44" s="98"/>
      <c r="CA44" s="98"/>
      <c r="CB44" s="98"/>
      <c r="CC44" s="98"/>
      <c r="CD44" s="98"/>
      <c r="CE44" s="98"/>
      <c r="CF44" s="98"/>
      <c r="CG44" s="98"/>
      <c r="CH44" s="98"/>
      <c r="CI44" s="98"/>
      <c r="CJ44" s="98"/>
      <c r="CK44" s="99"/>
    </row>
    <row r="45" spans="1:90" ht="18" customHeight="1">
      <c r="A45" s="101" t="s">
        <v>39</v>
      </c>
      <c r="B45" s="98"/>
      <c r="C45" s="98"/>
      <c r="D45" s="98"/>
      <c r="E45" s="98"/>
      <c r="F45" s="98"/>
      <c r="G45" s="98"/>
      <c r="H45" s="99"/>
      <c r="I45" s="100" t="s">
        <v>13</v>
      </c>
      <c r="J45" s="98"/>
      <c r="K45" s="98"/>
      <c r="L45" s="98"/>
      <c r="M45" s="99"/>
      <c r="N45" s="100">
        <v>62</v>
      </c>
      <c r="O45" s="98"/>
      <c r="P45" s="98"/>
      <c r="Q45" s="99"/>
      <c r="R45" s="100"/>
      <c r="S45" s="98"/>
      <c r="T45" s="98"/>
      <c r="U45" s="98"/>
      <c r="V45" s="98"/>
      <c r="W45" s="98"/>
      <c r="X45" s="98"/>
      <c r="Y45" s="98"/>
      <c r="Z45" s="98"/>
      <c r="AA45" s="99"/>
      <c r="AB45" s="100"/>
      <c r="AC45" s="98"/>
      <c r="AD45" s="98"/>
      <c r="AE45" s="98"/>
      <c r="AF45" s="98"/>
      <c r="AG45" s="98"/>
      <c r="AH45" s="98"/>
      <c r="AI45" s="98"/>
      <c r="AJ45" s="98"/>
      <c r="AK45" s="98"/>
      <c r="AL45" s="99"/>
      <c r="AM45" s="100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9"/>
      <c r="AY45" s="100"/>
      <c r="AZ45" s="98"/>
      <c r="BA45" s="98"/>
      <c r="BB45" s="98"/>
      <c r="BC45" s="98"/>
      <c r="BD45" s="98"/>
      <c r="BE45" s="98"/>
      <c r="BF45" s="98"/>
      <c r="BG45" s="98"/>
      <c r="BH45" s="98"/>
      <c r="BI45" s="98"/>
      <c r="BJ45" s="98"/>
      <c r="BK45" s="99"/>
      <c r="BL45" s="100">
        <v>45</v>
      </c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9"/>
      <c r="BY45" s="100">
        <v>17</v>
      </c>
      <c r="BZ45" s="98"/>
      <c r="CA45" s="98"/>
      <c r="CB45" s="98"/>
      <c r="CC45" s="98"/>
      <c r="CD45" s="98"/>
      <c r="CE45" s="98"/>
      <c r="CF45" s="98"/>
      <c r="CG45" s="98"/>
      <c r="CH45" s="98"/>
      <c r="CI45" s="98"/>
      <c r="CJ45" s="98"/>
      <c r="CK45" s="99"/>
    </row>
    <row r="46" spans="1:90" ht="18" customHeight="1">
      <c r="A46" s="101" t="s">
        <v>40</v>
      </c>
      <c r="B46" s="98"/>
      <c r="C46" s="98"/>
      <c r="D46" s="98"/>
      <c r="E46" s="98"/>
      <c r="F46" s="98"/>
      <c r="G46" s="98"/>
      <c r="H46" s="99"/>
      <c r="I46" s="100" t="s">
        <v>13</v>
      </c>
      <c r="J46" s="98"/>
      <c r="K46" s="98"/>
      <c r="L46" s="98"/>
      <c r="M46" s="99"/>
      <c r="N46" s="100"/>
      <c r="O46" s="98"/>
      <c r="P46" s="98"/>
      <c r="Q46" s="99"/>
      <c r="R46" s="100"/>
      <c r="S46" s="98"/>
      <c r="T46" s="98"/>
      <c r="U46" s="98"/>
      <c r="V46" s="98"/>
      <c r="W46" s="98"/>
      <c r="X46" s="98"/>
      <c r="Y46" s="98"/>
      <c r="Z46" s="98"/>
      <c r="AA46" s="99"/>
      <c r="AB46" s="100"/>
      <c r="AC46" s="98"/>
      <c r="AD46" s="98"/>
      <c r="AE46" s="98"/>
      <c r="AF46" s="98"/>
      <c r="AG46" s="98"/>
      <c r="AH46" s="98"/>
      <c r="AI46" s="98"/>
      <c r="AJ46" s="98"/>
      <c r="AK46" s="98"/>
      <c r="AL46" s="99"/>
      <c r="AM46" s="100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9"/>
      <c r="AY46" s="100"/>
      <c r="AZ46" s="98"/>
      <c r="BA46" s="98"/>
      <c r="BB46" s="98"/>
      <c r="BC46" s="98"/>
      <c r="BD46" s="98"/>
      <c r="BE46" s="98"/>
      <c r="BF46" s="98"/>
      <c r="BG46" s="98"/>
      <c r="BH46" s="98"/>
      <c r="BI46" s="98"/>
      <c r="BJ46" s="98"/>
      <c r="BK46" s="99"/>
      <c r="BL46" s="100"/>
      <c r="BM46" s="98"/>
      <c r="BN46" s="98"/>
      <c r="BO46" s="98"/>
      <c r="BP46" s="98"/>
      <c r="BQ46" s="98"/>
      <c r="BR46" s="98"/>
      <c r="BS46" s="98"/>
      <c r="BT46" s="98"/>
      <c r="BU46" s="98"/>
      <c r="BV46" s="98"/>
      <c r="BW46" s="98"/>
      <c r="BX46" s="99"/>
      <c r="BY46" s="100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9"/>
    </row>
    <row r="47" spans="1:90" ht="18" customHeight="1">
      <c r="A47" s="105" t="s">
        <v>5</v>
      </c>
      <c r="B47" s="98"/>
      <c r="C47" s="98"/>
      <c r="D47" s="98"/>
      <c r="E47" s="98"/>
      <c r="F47" s="98"/>
      <c r="G47" s="98"/>
      <c r="H47" s="99"/>
      <c r="I47" s="106" t="s">
        <v>30</v>
      </c>
      <c r="J47" s="98"/>
      <c r="K47" s="98"/>
      <c r="L47" s="98"/>
      <c r="M47" s="99"/>
      <c r="N47" s="106">
        <v>62</v>
      </c>
      <c r="O47" s="98"/>
      <c r="P47" s="98"/>
      <c r="Q47" s="99"/>
      <c r="R47" s="106">
        <v>0</v>
      </c>
      <c r="S47" s="98"/>
      <c r="T47" s="98"/>
      <c r="U47" s="98"/>
      <c r="V47" s="98"/>
      <c r="W47" s="98"/>
      <c r="X47" s="98"/>
      <c r="Y47" s="98"/>
      <c r="Z47" s="98"/>
      <c r="AA47" s="99"/>
      <c r="AB47" s="106">
        <v>0</v>
      </c>
      <c r="AC47" s="98"/>
      <c r="AD47" s="98"/>
      <c r="AE47" s="98"/>
      <c r="AF47" s="98"/>
      <c r="AG47" s="98"/>
      <c r="AH47" s="98"/>
      <c r="AI47" s="98"/>
      <c r="AJ47" s="98"/>
      <c r="AK47" s="98"/>
      <c r="AL47" s="99"/>
      <c r="AM47" s="106">
        <v>0</v>
      </c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9"/>
      <c r="AY47" s="106">
        <v>0</v>
      </c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9"/>
      <c r="BL47" s="106">
        <v>45</v>
      </c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9"/>
      <c r="BY47" s="106">
        <v>17</v>
      </c>
      <c r="BZ47" s="98"/>
      <c r="CA47" s="98"/>
      <c r="CB47" s="98"/>
      <c r="CC47" s="98"/>
      <c r="CD47" s="98"/>
      <c r="CE47" s="98"/>
      <c r="CF47" s="98"/>
      <c r="CG47" s="98"/>
      <c r="CH47" s="98"/>
      <c r="CI47" s="98"/>
      <c r="CJ47" s="98"/>
      <c r="CK47" s="99"/>
    </row>
    <row r="48" spans="1:90" ht="11.45" customHeight="1"/>
    <row r="49" spans="1:93" ht="15" customHeight="1">
      <c r="A49" s="102" t="s">
        <v>41</v>
      </c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</row>
    <row r="50" spans="1:93" ht="8.1" customHeight="1"/>
    <row r="51" spans="1:93" ht="18" customHeight="1">
      <c r="A51" s="97" t="s">
        <v>35</v>
      </c>
      <c r="B51" s="98"/>
      <c r="C51" s="98"/>
      <c r="D51" s="98"/>
      <c r="E51" s="98"/>
      <c r="F51" s="99"/>
      <c r="G51" s="97" t="s">
        <v>4</v>
      </c>
      <c r="H51" s="98"/>
      <c r="I51" s="98"/>
      <c r="J51" s="98"/>
      <c r="K51" s="99"/>
      <c r="L51" s="97" t="s">
        <v>5</v>
      </c>
      <c r="M51" s="98"/>
      <c r="N51" s="98"/>
      <c r="O51" s="98"/>
      <c r="P51" s="99"/>
      <c r="Q51" s="97" t="s">
        <v>6</v>
      </c>
      <c r="R51" s="98"/>
      <c r="S51" s="98"/>
      <c r="T51" s="98"/>
      <c r="U51" s="98"/>
      <c r="V51" s="98"/>
      <c r="W51" s="98"/>
      <c r="X51" s="98"/>
      <c r="Y51" s="98"/>
      <c r="Z51" s="99"/>
      <c r="AA51" s="97" t="s">
        <v>7</v>
      </c>
      <c r="AB51" s="98"/>
      <c r="AC51" s="98"/>
      <c r="AD51" s="98"/>
      <c r="AE51" s="98"/>
      <c r="AF51" s="98"/>
      <c r="AG51" s="98"/>
      <c r="AH51" s="98"/>
      <c r="AI51" s="98"/>
      <c r="AJ51" s="98"/>
      <c r="AK51" s="99"/>
      <c r="AL51" s="97" t="s">
        <v>8</v>
      </c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9"/>
      <c r="AX51" s="97" t="s">
        <v>9</v>
      </c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9"/>
      <c r="BK51" s="97" t="s">
        <v>10</v>
      </c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9"/>
      <c r="BX51" s="97" t="s">
        <v>11</v>
      </c>
      <c r="BY51" s="98"/>
      <c r="BZ51" s="98"/>
      <c r="CA51" s="98"/>
      <c r="CB51" s="98"/>
      <c r="CC51" s="98"/>
      <c r="CD51" s="98"/>
      <c r="CE51" s="98"/>
      <c r="CF51" s="98"/>
      <c r="CG51" s="98"/>
      <c r="CH51" s="98"/>
      <c r="CI51" s="98"/>
      <c r="CJ51" s="99"/>
    </row>
    <row r="52" spans="1:93" ht="18" customHeight="1">
      <c r="A52" s="101" t="s">
        <v>42</v>
      </c>
      <c r="B52" s="98"/>
      <c r="C52" s="98"/>
      <c r="D52" s="98"/>
      <c r="E52" s="98"/>
      <c r="F52" s="99"/>
      <c r="G52" s="100" t="s">
        <v>13</v>
      </c>
      <c r="H52" s="98"/>
      <c r="I52" s="98"/>
      <c r="J52" s="98"/>
      <c r="K52" s="99"/>
      <c r="L52" s="100">
        <v>10</v>
      </c>
      <c r="M52" s="98"/>
      <c r="N52" s="98"/>
      <c r="O52" s="98"/>
      <c r="P52" s="99"/>
      <c r="Q52" s="100"/>
      <c r="R52" s="98"/>
      <c r="S52" s="98"/>
      <c r="T52" s="98"/>
      <c r="U52" s="98"/>
      <c r="V52" s="98"/>
      <c r="W52" s="98"/>
      <c r="X52" s="98"/>
      <c r="Y52" s="98"/>
      <c r="Z52" s="99"/>
      <c r="AA52" s="100">
        <v>1</v>
      </c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0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9"/>
      <c r="AX52" s="100"/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9"/>
      <c r="BK52" s="100">
        <v>7</v>
      </c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9"/>
      <c r="BX52" s="100">
        <v>2</v>
      </c>
      <c r="BY52" s="98"/>
      <c r="BZ52" s="98"/>
      <c r="CA52" s="98"/>
      <c r="CB52" s="98"/>
      <c r="CC52" s="98"/>
      <c r="CD52" s="98"/>
      <c r="CE52" s="98"/>
      <c r="CF52" s="98"/>
      <c r="CG52" s="98"/>
      <c r="CH52" s="98"/>
      <c r="CI52" s="98"/>
      <c r="CJ52" s="99"/>
    </row>
    <row r="53" spans="1:93" ht="18" customHeight="1">
      <c r="A53" s="101" t="s">
        <v>43</v>
      </c>
      <c r="B53" s="98"/>
      <c r="C53" s="98"/>
      <c r="D53" s="98"/>
      <c r="E53" s="98"/>
      <c r="F53" s="99"/>
      <c r="G53" s="100" t="s">
        <v>13</v>
      </c>
      <c r="H53" s="98"/>
      <c r="I53" s="98"/>
      <c r="J53" s="98"/>
      <c r="K53" s="99"/>
      <c r="L53" s="100"/>
      <c r="M53" s="98"/>
      <c r="N53" s="98"/>
      <c r="O53" s="98"/>
      <c r="P53" s="99"/>
      <c r="Q53" s="100"/>
      <c r="R53" s="98"/>
      <c r="S53" s="98"/>
      <c r="T53" s="98"/>
      <c r="U53" s="98"/>
      <c r="V53" s="98"/>
      <c r="W53" s="98"/>
      <c r="X53" s="98"/>
      <c r="Y53" s="98"/>
      <c r="Z53" s="99"/>
      <c r="AA53" s="100"/>
      <c r="AB53" s="98"/>
      <c r="AC53" s="98"/>
      <c r="AD53" s="98"/>
      <c r="AE53" s="98"/>
      <c r="AF53" s="98"/>
      <c r="AG53" s="98"/>
      <c r="AH53" s="98"/>
      <c r="AI53" s="98"/>
      <c r="AJ53" s="98"/>
      <c r="AK53" s="99"/>
      <c r="AL53" s="100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9"/>
      <c r="AX53" s="100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9"/>
      <c r="BK53" s="100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9"/>
      <c r="BX53" s="100"/>
      <c r="BY53" s="98"/>
      <c r="BZ53" s="98"/>
      <c r="CA53" s="98"/>
      <c r="CB53" s="98"/>
      <c r="CC53" s="98"/>
      <c r="CD53" s="98"/>
      <c r="CE53" s="98"/>
      <c r="CF53" s="98"/>
      <c r="CG53" s="98"/>
      <c r="CH53" s="98"/>
      <c r="CI53" s="98"/>
      <c r="CJ53" s="99"/>
    </row>
    <row r="54" spans="1:93" ht="18" customHeight="1">
      <c r="A54" s="105" t="s">
        <v>5</v>
      </c>
      <c r="B54" s="98"/>
      <c r="C54" s="98"/>
      <c r="D54" s="98"/>
      <c r="E54" s="98"/>
      <c r="F54" s="99"/>
      <c r="G54" s="108" t="s">
        <v>30</v>
      </c>
      <c r="H54" s="98"/>
      <c r="I54" s="98"/>
      <c r="J54" s="98"/>
      <c r="K54" s="99"/>
      <c r="L54" s="108">
        <v>10</v>
      </c>
      <c r="M54" s="98"/>
      <c r="N54" s="98"/>
      <c r="O54" s="98"/>
      <c r="P54" s="99"/>
      <c r="Q54" s="108"/>
      <c r="R54" s="98"/>
      <c r="S54" s="98"/>
      <c r="T54" s="98"/>
      <c r="U54" s="98"/>
      <c r="V54" s="98"/>
      <c r="W54" s="98"/>
      <c r="X54" s="98"/>
      <c r="Y54" s="98"/>
      <c r="Z54" s="99"/>
      <c r="AA54" s="108">
        <v>1</v>
      </c>
      <c r="AB54" s="98"/>
      <c r="AC54" s="98"/>
      <c r="AD54" s="98"/>
      <c r="AE54" s="98"/>
      <c r="AF54" s="98"/>
      <c r="AG54" s="98"/>
      <c r="AH54" s="98"/>
      <c r="AI54" s="98"/>
      <c r="AJ54" s="98"/>
      <c r="AK54" s="99"/>
      <c r="AL54" s="10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9"/>
      <c r="AX54" s="10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9"/>
      <c r="BK54" s="108">
        <v>7</v>
      </c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9"/>
      <c r="BX54" s="108">
        <v>2</v>
      </c>
      <c r="BY54" s="98"/>
      <c r="BZ54" s="98"/>
      <c r="CA54" s="98"/>
      <c r="CB54" s="98"/>
      <c r="CC54" s="98"/>
      <c r="CD54" s="98"/>
      <c r="CE54" s="98"/>
      <c r="CF54" s="98"/>
      <c r="CG54" s="98"/>
      <c r="CH54" s="98"/>
      <c r="CI54" s="98"/>
      <c r="CJ54" s="99"/>
    </row>
    <row r="55" spans="1:93" ht="22.5" customHeight="1"/>
    <row r="56" spans="1:93" ht="18" customHeight="1">
      <c r="A56" s="107" t="s">
        <v>44</v>
      </c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</row>
    <row r="57" spans="1:93" ht="15.2" customHeight="1"/>
    <row r="58" spans="1:93" ht="14.25" customHeight="1">
      <c r="A58" s="96" t="s">
        <v>45</v>
      </c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</row>
    <row r="59" spans="1:93" ht="11.1" customHeight="1"/>
    <row r="60" spans="1:93" ht="18" customHeight="1">
      <c r="A60" s="97" t="s">
        <v>46</v>
      </c>
      <c r="B60" s="98"/>
      <c r="C60" s="98"/>
      <c r="D60" s="98"/>
      <c r="E60" s="98"/>
      <c r="F60" s="99"/>
      <c r="G60" s="97" t="s">
        <v>4</v>
      </c>
      <c r="H60" s="98"/>
      <c r="I60" s="98"/>
      <c r="J60" s="98"/>
      <c r="K60" s="99"/>
      <c r="L60" s="97" t="s">
        <v>5</v>
      </c>
      <c r="M60" s="98"/>
      <c r="N60" s="98"/>
      <c r="O60" s="98"/>
      <c r="P60" s="99"/>
      <c r="Q60" s="97" t="s">
        <v>6</v>
      </c>
      <c r="R60" s="98"/>
      <c r="S60" s="98"/>
      <c r="T60" s="98"/>
      <c r="U60" s="98"/>
      <c r="V60" s="98"/>
      <c r="W60" s="98"/>
      <c r="X60" s="98"/>
      <c r="Y60" s="98"/>
      <c r="Z60" s="99"/>
      <c r="AA60" s="97" t="s">
        <v>7</v>
      </c>
      <c r="AB60" s="98"/>
      <c r="AC60" s="98"/>
      <c r="AD60" s="98"/>
      <c r="AE60" s="98"/>
      <c r="AF60" s="98"/>
      <c r="AG60" s="98"/>
      <c r="AH60" s="98"/>
      <c r="AI60" s="98"/>
      <c r="AJ60" s="98"/>
      <c r="AK60" s="99"/>
      <c r="AL60" s="97" t="s">
        <v>8</v>
      </c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9"/>
      <c r="AX60" s="97" t="s">
        <v>9</v>
      </c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9"/>
      <c r="BK60" s="97" t="s">
        <v>10</v>
      </c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9"/>
      <c r="BX60" s="97" t="s">
        <v>11</v>
      </c>
      <c r="BY60" s="98"/>
      <c r="BZ60" s="98"/>
      <c r="CA60" s="98"/>
      <c r="CB60" s="98"/>
      <c r="CC60" s="98"/>
      <c r="CD60" s="98"/>
      <c r="CE60" s="98"/>
      <c r="CF60" s="98"/>
      <c r="CG60" s="98"/>
      <c r="CH60" s="98"/>
      <c r="CI60" s="98"/>
      <c r="CJ60" s="99"/>
    </row>
    <row r="61" spans="1:93" ht="18" customHeight="1">
      <c r="A61" s="101" t="s">
        <v>47</v>
      </c>
      <c r="B61" s="98"/>
      <c r="C61" s="98"/>
      <c r="D61" s="98"/>
      <c r="E61" s="98"/>
      <c r="F61" s="99"/>
      <c r="G61" s="100" t="s">
        <v>48</v>
      </c>
      <c r="H61" s="98"/>
      <c r="I61" s="98"/>
      <c r="J61" s="98"/>
      <c r="K61" s="99"/>
      <c r="L61" s="100">
        <v>69</v>
      </c>
      <c r="M61" s="98"/>
      <c r="N61" s="98"/>
      <c r="O61" s="98"/>
      <c r="P61" s="99"/>
      <c r="Q61" s="100"/>
      <c r="R61" s="98"/>
      <c r="S61" s="98"/>
      <c r="T61" s="98"/>
      <c r="U61" s="98"/>
      <c r="V61" s="98"/>
      <c r="W61" s="98"/>
      <c r="X61" s="98"/>
      <c r="Y61" s="98"/>
      <c r="Z61" s="99"/>
      <c r="AA61" s="100"/>
      <c r="AB61" s="98"/>
      <c r="AC61" s="98"/>
      <c r="AD61" s="98"/>
      <c r="AE61" s="98"/>
      <c r="AF61" s="98"/>
      <c r="AG61" s="98"/>
      <c r="AH61" s="98"/>
      <c r="AI61" s="98"/>
      <c r="AJ61" s="98"/>
      <c r="AK61" s="99"/>
      <c r="AL61" s="100">
        <v>5</v>
      </c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9"/>
      <c r="AX61" s="100">
        <v>1</v>
      </c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9"/>
      <c r="BK61" s="100">
        <v>25</v>
      </c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9"/>
      <c r="BX61" s="100">
        <v>38</v>
      </c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9"/>
    </row>
    <row r="62" spans="1:93" ht="18" customHeight="1">
      <c r="A62" s="101" t="s">
        <v>49</v>
      </c>
      <c r="B62" s="98"/>
      <c r="C62" s="98"/>
      <c r="D62" s="98"/>
      <c r="E62" s="98"/>
      <c r="F62" s="99"/>
      <c r="G62" s="100" t="s">
        <v>48</v>
      </c>
      <c r="H62" s="98"/>
      <c r="I62" s="98"/>
      <c r="J62" s="98"/>
      <c r="K62" s="99"/>
      <c r="L62" s="100">
        <v>7</v>
      </c>
      <c r="M62" s="98"/>
      <c r="N62" s="98"/>
      <c r="O62" s="98"/>
      <c r="P62" s="99"/>
      <c r="Q62" s="100"/>
      <c r="R62" s="98"/>
      <c r="S62" s="98"/>
      <c r="T62" s="98"/>
      <c r="U62" s="98"/>
      <c r="V62" s="98"/>
      <c r="W62" s="98"/>
      <c r="X62" s="98"/>
      <c r="Y62" s="98"/>
      <c r="Z62" s="99"/>
      <c r="AA62" s="100"/>
      <c r="AB62" s="98"/>
      <c r="AC62" s="98"/>
      <c r="AD62" s="98"/>
      <c r="AE62" s="98"/>
      <c r="AF62" s="98"/>
      <c r="AG62" s="98"/>
      <c r="AH62" s="98"/>
      <c r="AI62" s="98"/>
      <c r="AJ62" s="98"/>
      <c r="AK62" s="99"/>
      <c r="AL62" s="100">
        <v>1</v>
      </c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9"/>
      <c r="AX62" s="100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9"/>
      <c r="BK62" s="100">
        <v>5</v>
      </c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9"/>
      <c r="BX62" s="100">
        <v>1</v>
      </c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9"/>
    </row>
    <row r="63" spans="1:93" ht="18" customHeight="1">
      <c r="A63" s="101" t="s">
        <v>50</v>
      </c>
      <c r="B63" s="98"/>
      <c r="C63" s="98"/>
      <c r="D63" s="98"/>
      <c r="E63" s="98"/>
      <c r="F63" s="99"/>
      <c r="G63" s="100" t="s">
        <v>48</v>
      </c>
      <c r="H63" s="98"/>
      <c r="I63" s="98"/>
      <c r="J63" s="98"/>
      <c r="K63" s="99"/>
      <c r="L63" s="100"/>
      <c r="M63" s="98"/>
      <c r="N63" s="98"/>
      <c r="O63" s="98"/>
      <c r="P63" s="99"/>
      <c r="Q63" s="100"/>
      <c r="R63" s="98"/>
      <c r="S63" s="98"/>
      <c r="T63" s="98"/>
      <c r="U63" s="98"/>
      <c r="V63" s="98"/>
      <c r="W63" s="98"/>
      <c r="X63" s="98"/>
      <c r="Y63" s="98"/>
      <c r="Z63" s="99"/>
      <c r="AA63" s="100"/>
      <c r="AB63" s="98"/>
      <c r="AC63" s="98"/>
      <c r="AD63" s="98"/>
      <c r="AE63" s="98"/>
      <c r="AF63" s="98"/>
      <c r="AG63" s="98"/>
      <c r="AH63" s="98"/>
      <c r="AI63" s="98"/>
      <c r="AJ63" s="98"/>
      <c r="AK63" s="99"/>
      <c r="AL63" s="100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9"/>
      <c r="AX63" s="100"/>
      <c r="AY63" s="98"/>
      <c r="AZ63" s="98"/>
      <c r="BA63" s="98"/>
      <c r="BB63" s="98"/>
      <c r="BC63" s="98"/>
      <c r="BD63" s="98"/>
      <c r="BE63" s="98"/>
      <c r="BF63" s="98"/>
      <c r="BG63" s="98"/>
      <c r="BH63" s="98"/>
      <c r="BI63" s="98"/>
      <c r="BJ63" s="99"/>
      <c r="BK63" s="100"/>
      <c r="BL63" s="98"/>
      <c r="BM63" s="98"/>
      <c r="BN63" s="98"/>
      <c r="BO63" s="98"/>
      <c r="BP63" s="98"/>
      <c r="BQ63" s="98"/>
      <c r="BR63" s="98"/>
      <c r="BS63" s="98"/>
      <c r="BT63" s="98"/>
      <c r="BU63" s="98"/>
      <c r="BV63" s="98"/>
      <c r="BW63" s="99"/>
      <c r="BX63" s="100"/>
      <c r="BY63" s="98"/>
      <c r="BZ63" s="98"/>
      <c r="CA63" s="98"/>
      <c r="CB63" s="98"/>
      <c r="CC63" s="98"/>
      <c r="CD63" s="98"/>
      <c r="CE63" s="98"/>
      <c r="CF63" s="98"/>
      <c r="CG63" s="98"/>
      <c r="CH63" s="98"/>
      <c r="CI63" s="98"/>
      <c r="CJ63" s="99"/>
    </row>
    <row r="64" spans="1:93" ht="18" customHeight="1">
      <c r="A64" s="101" t="s">
        <v>51</v>
      </c>
      <c r="B64" s="98"/>
      <c r="C64" s="98"/>
      <c r="D64" s="98"/>
      <c r="E64" s="98"/>
      <c r="F64" s="99"/>
      <c r="G64" s="100" t="s">
        <v>48</v>
      </c>
      <c r="H64" s="98"/>
      <c r="I64" s="98"/>
      <c r="J64" s="98"/>
      <c r="K64" s="99"/>
      <c r="L64" s="100"/>
      <c r="M64" s="98"/>
      <c r="N64" s="98"/>
      <c r="O64" s="98"/>
      <c r="P64" s="99"/>
      <c r="Q64" s="100"/>
      <c r="R64" s="98"/>
      <c r="S64" s="98"/>
      <c r="T64" s="98"/>
      <c r="U64" s="98"/>
      <c r="V64" s="98"/>
      <c r="W64" s="98"/>
      <c r="X64" s="98"/>
      <c r="Y64" s="98"/>
      <c r="Z64" s="99"/>
      <c r="AA64" s="100"/>
      <c r="AB64" s="98"/>
      <c r="AC64" s="98"/>
      <c r="AD64" s="98"/>
      <c r="AE64" s="98"/>
      <c r="AF64" s="98"/>
      <c r="AG64" s="98"/>
      <c r="AH64" s="98"/>
      <c r="AI64" s="98"/>
      <c r="AJ64" s="98"/>
      <c r="AK64" s="99"/>
      <c r="AL64" s="100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9"/>
      <c r="AX64" s="100"/>
      <c r="AY64" s="98"/>
      <c r="AZ64" s="98"/>
      <c r="BA64" s="98"/>
      <c r="BB64" s="98"/>
      <c r="BC64" s="98"/>
      <c r="BD64" s="98"/>
      <c r="BE64" s="98"/>
      <c r="BF64" s="98"/>
      <c r="BG64" s="98"/>
      <c r="BH64" s="98"/>
      <c r="BI64" s="98"/>
      <c r="BJ64" s="99"/>
      <c r="BK64" s="100"/>
      <c r="BL64" s="98"/>
      <c r="BM64" s="98"/>
      <c r="BN64" s="98"/>
      <c r="BO64" s="98"/>
      <c r="BP64" s="98"/>
      <c r="BQ64" s="98"/>
      <c r="BR64" s="98"/>
      <c r="BS64" s="98"/>
      <c r="BT64" s="98"/>
      <c r="BU64" s="98"/>
      <c r="BV64" s="98"/>
      <c r="BW64" s="99"/>
      <c r="BX64" s="100"/>
      <c r="BY64" s="98"/>
      <c r="BZ64" s="98"/>
      <c r="CA64" s="98"/>
      <c r="CB64" s="98"/>
      <c r="CC64" s="98"/>
      <c r="CD64" s="98"/>
      <c r="CE64" s="98"/>
      <c r="CF64" s="98"/>
      <c r="CG64" s="98"/>
      <c r="CH64" s="98"/>
      <c r="CI64" s="98"/>
      <c r="CJ64" s="99"/>
    </row>
    <row r="65" spans="1:88" ht="18" customHeight="1">
      <c r="A65" s="101" t="s">
        <v>52</v>
      </c>
      <c r="B65" s="98"/>
      <c r="C65" s="98"/>
      <c r="D65" s="98"/>
      <c r="E65" s="98"/>
      <c r="F65" s="99"/>
      <c r="G65" s="100" t="s">
        <v>48</v>
      </c>
      <c r="H65" s="98"/>
      <c r="I65" s="98"/>
      <c r="J65" s="98"/>
      <c r="K65" s="99"/>
      <c r="L65" s="100"/>
      <c r="M65" s="98"/>
      <c r="N65" s="98"/>
      <c r="O65" s="98"/>
      <c r="P65" s="99"/>
      <c r="Q65" s="100"/>
      <c r="R65" s="98"/>
      <c r="S65" s="98"/>
      <c r="T65" s="98"/>
      <c r="U65" s="98"/>
      <c r="V65" s="98"/>
      <c r="W65" s="98"/>
      <c r="X65" s="98"/>
      <c r="Y65" s="98"/>
      <c r="Z65" s="99"/>
      <c r="AA65" s="100"/>
      <c r="AB65" s="98"/>
      <c r="AC65" s="98"/>
      <c r="AD65" s="98"/>
      <c r="AE65" s="98"/>
      <c r="AF65" s="98"/>
      <c r="AG65" s="98"/>
      <c r="AH65" s="98"/>
      <c r="AI65" s="98"/>
      <c r="AJ65" s="98"/>
      <c r="AK65" s="99"/>
      <c r="AL65" s="100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9"/>
      <c r="AX65" s="100"/>
      <c r="AY65" s="98"/>
      <c r="AZ65" s="98"/>
      <c r="BA65" s="98"/>
      <c r="BB65" s="98"/>
      <c r="BC65" s="98"/>
      <c r="BD65" s="98"/>
      <c r="BE65" s="98"/>
      <c r="BF65" s="98"/>
      <c r="BG65" s="98"/>
      <c r="BH65" s="98"/>
      <c r="BI65" s="98"/>
      <c r="BJ65" s="99"/>
      <c r="BK65" s="100"/>
      <c r="BL65" s="98"/>
      <c r="BM65" s="98"/>
      <c r="BN65" s="98"/>
      <c r="BO65" s="98"/>
      <c r="BP65" s="98"/>
      <c r="BQ65" s="98"/>
      <c r="BR65" s="98"/>
      <c r="BS65" s="98"/>
      <c r="BT65" s="98"/>
      <c r="BU65" s="98"/>
      <c r="BV65" s="98"/>
      <c r="BW65" s="99"/>
      <c r="BX65" s="100"/>
      <c r="BY65" s="98"/>
      <c r="BZ65" s="98"/>
      <c r="CA65" s="98"/>
      <c r="CB65" s="98"/>
      <c r="CC65" s="98"/>
      <c r="CD65" s="98"/>
      <c r="CE65" s="98"/>
      <c r="CF65" s="98"/>
      <c r="CG65" s="98"/>
      <c r="CH65" s="98"/>
      <c r="CI65" s="98"/>
      <c r="CJ65" s="99"/>
    </row>
    <row r="66" spans="1:88" ht="14.1" customHeight="1"/>
    <row r="67" spans="1:88" ht="18" customHeight="1">
      <c r="A67" s="109" t="s">
        <v>53</v>
      </c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</row>
    <row r="68" spans="1:88" ht="11.45" customHeight="1"/>
    <row r="69" spans="1:88" ht="18" customHeight="1">
      <c r="A69" s="96" t="s">
        <v>54</v>
      </c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88" ht="9" customHeight="1"/>
    <row r="71" spans="1:88" ht="18" customHeight="1">
      <c r="A71" s="97" t="s">
        <v>46</v>
      </c>
      <c r="B71" s="98"/>
      <c r="C71" s="98"/>
      <c r="D71" s="98"/>
      <c r="E71" s="99"/>
      <c r="F71" s="97" t="s">
        <v>4</v>
      </c>
      <c r="G71" s="98"/>
      <c r="H71" s="98"/>
      <c r="I71" s="98"/>
      <c r="J71" s="99"/>
      <c r="K71" s="97" t="s">
        <v>5</v>
      </c>
      <c r="L71" s="98"/>
      <c r="M71" s="98"/>
      <c r="N71" s="98"/>
      <c r="O71" s="99"/>
      <c r="P71" s="97" t="s">
        <v>6</v>
      </c>
      <c r="Q71" s="98"/>
      <c r="R71" s="98"/>
      <c r="S71" s="98"/>
      <c r="T71" s="98"/>
      <c r="U71" s="98"/>
      <c r="V71" s="98"/>
      <c r="W71" s="98"/>
      <c r="X71" s="98"/>
      <c r="Y71" s="99"/>
      <c r="Z71" s="97" t="s">
        <v>7</v>
      </c>
      <c r="AA71" s="98"/>
      <c r="AB71" s="98"/>
      <c r="AC71" s="98"/>
      <c r="AD71" s="98"/>
      <c r="AE71" s="98"/>
      <c r="AF71" s="98"/>
      <c r="AG71" s="98"/>
      <c r="AH71" s="98"/>
      <c r="AI71" s="98"/>
      <c r="AJ71" s="99"/>
      <c r="AK71" s="97" t="s">
        <v>8</v>
      </c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9"/>
      <c r="AW71" s="97" t="s">
        <v>9</v>
      </c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9"/>
      <c r="BJ71" s="97" t="s">
        <v>10</v>
      </c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9"/>
      <c r="BW71" s="97" t="s">
        <v>11</v>
      </c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9"/>
    </row>
    <row r="72" spans="1:88" ht="18" customHeight="1">
      <c r="A72" s="101" t="s">
        <v>55</v>
      </c>
      <c r="B72" s="98"/>
      <c r="C72" s="98"/>
      <c r="D72" s="98"/>
      <c r="E72" s="99"/>
      <c r="F72" s="100" t="s">
        <v>56</v>
      </c>
      <c r="G72" s="98"/>
      <c r="H72" s="98"/>
      <c r="I72" s="98"/>
      <c r="J72" s="99"/>
      <c r="K72" s="100"/>
      <c r="L72" s="98"/>
      <c r="M72" s="98"/>
      <c r="N72" s="98"/>
      <c r="O72" s="99"/>
      <c r="P72" s="100"/>
      <c r="Q72" s="98"/>
      <c r="R72" s="98"/>
      <c r="S72" s="98"/>
      <c r="T72" s="98"/>
      <c r="U72" s="98"/>
      <c r="V72" s="98"/>
      <c r="W72" s="98"/>
      <c r="X72" s="98"/>
      <c r="Y72" s="99"/>
      <c r="Z72" s="100"/>
      <c r="AA72" s="98"/>
      <c r="AB72" s="98"/>
      <c r="AC72" s="98"/>
      <c r="AD72" s="98"/>
      <c r="AE72" s="98"/>
      <c r="AF72" s="98"/>
      <c r="AG72" s="98"/>
      <c r="AH72" s="98"/>
      <c r="AI72" s="98"/>
      <c r="AJ72" s="99"/>
      <c r="AK72" s="100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9"/>
      <c r="AW72" s="100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9"/>
      <c r="BJ72" s="100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9"/>
      <c r="BW72" s="100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9"/>
    </row>
    <row r="73" spans="1:88" ht="18" customHeight="1">
      <c r="A73" s="101" t="s">
        <v>57</v>
      </c>
      <c r="B73" s="98"/>
      <c r="C73" s="98"/>
      <c r="D73" s="98"/>
      <c r="E73" s="99"/>
      <c r="F73" s="100" t="s">
        <v>56</v>
      </c>
      <c r="G73" s="98"/>
      <c r="H73" s="98"/>
      <c r="I73" s="98"/>
      <c r="J73" s="99"/>
      <c r="K73" s="100"/>
      <c r="L73" s="98"/>
      <c r="M73" s="98"/>
      <c r="N73" s="98"/>
      <c r="O73" s="99"/>
      <c r="P73" s="100"/>
      <c r="Q73" s="98"/>
      <c r="R73" s="98"/>
      <c r="S73" s="98"/>
      <c r="T73" s="98"/>
      <c r="U73" s="98"/>
      <c r="V73" s="98"/>
      <c r="W73" s="98"/>
      <c r="X73" s="98"/>
      <c r="Y73" s="99"/>
      <c r="Z73" s="100"/>
      <c r="AA73" s="98"/>
      <c r="AB73" s="98"/>
      <c r="AC73" s="98"/>
      <c r="AD73" s="98"/>
      <c r="AE73" s="98"/>
      <c r="AF73" s="98"/>
      <c r="AG73" s="98"/>
      <c r="AH73" s="98"/>
      <c r="AI73" s="98"/>
      <c r="AJ73" s="99"/>
      <c r="AK73" s="100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9"/>
      <c r="AW73" s="100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9"/>
      <c r="BJ73" s="100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9"/>
      <c r="BW73" s="100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9"/>
    </row>
    <row r="74" spans="1:88" ht="18" customHeight="1">
      <c r="A74" s="105" t="s">
        <v>5</v>
      </c>
      <c r="B74" s="98"/>
      <c r="C74" s="98"/>
      <c r="D74" s="98"/>
      <c r="E74" s="99"/>
      <c r="F74" s="106" t="s">
        <v>56</v>
      </c>
      <c r="G74" s="98"/>
      <c r="H74" s="98"/>
      <c r="I74" s="98"/>
      <c r="J74" s="99"/>
      <c r="K74" s="106"/>
      <c r="L74" s="98"/>
      <c r="M74" s="98"/>
      <c r="N74" s="98"/>
      <c r="O74" s="99"/>
      <c r="P74" s="106"/>
      <c r="Q74" s="98"/>
      <c r="R74" s="98"/>
      <c r="S74" s="98"/>
      <c r="T74" s="98"/>
      <c r="U74" s="98"/>
      <c r="V74" s="98"/>
      <c r="W74" s="98"/>
      <c r="X74" s="98"/>
      <c r="Y74" s="99"/>
      <c r="Z74" s="106"/>
      <c r="AA74" s="98"/>
      <c r="AB74" s="98"/>
      <c r="AC74" s="98"/>
      <c r="AD74" s="98"/>
      <c r="AE74" s="98"/>
      <c r="AF74" s="98"/>
      <c r="AG74" s="98"/>
      <c r="AH74" s="98"/>
      <c r="AI74" s="98"/>
      <c r="AJ74" s="99"/>
      <c r="AK74" s="106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9"/>
      <c r="AW74" s="106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9"/>
      <c r="BJ74" s="106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9"/>
      <c r="BW74" s="106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9"/>
    </row>
    <row r="75" spans="1:88" ht="9.4" customHeight="1"/>
    <row r="76" spans="1:88" ht="18" customHeight="1">
      <c r="A76" s="96" t="s">
        <v>58</v>
      </c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</row>
    <row r="77" spans="1:88" ht="7.15" customHeight="1"/>
    <row r="78" spans="1:88" ht="18" customHeight="1">
      <c r="A78" s="97" t="s">
        <v>46</v>
      </c>
      <c r="B78" s="98"/>
      <c r="C78" s="98"/>
      <c r="D78" s="98"/>
      <c r="E78" s="99"/>
      <c r="F78" s="97" t="s">
        <v>4</v>
      </c>
      <c r="G78" s="98"/>
      <c r="H78" s="98"/>
      <c r="I78" s="98"/>
      <c r="J78" s="99"/>
      <c r="K78" s="97" t="s">
        <v>5</v>
      </c>
      <c r="L78" s="98"/>
      <c r="M78" s="98"/>
      <c r="N78" s="98"/>
      <c r="O78" s="99"/>
      <c r="P78" s="97" t="s">
        <v>6</v>
      </c>
      <c r="Q78" s="98"/>
      <c r="R78" s="98"/>
      <c r="S78" s="98"/>
      <c r="T78" s="98"/>
      <c r="U78" s="98"/>
      <c r="V78" s="98"/>
      <c r="W78" s="98"/>
      <c r="X78" s="98"/>
      <c r="Y78" s="99"/>
      <c r="Z78" s="97" t="s">
        <v>7</v>
      </c>
      <c r="AA78" s="98"/>
      <c r="AB78" s="98"/>
      <c r="AC78" s="98"/>
      <c r="AD78" s="98"/>
      <c r="AE78" s="98"/>
      <c r="AF78" s="98"/>
      <c r="AG78" s="98"/>
      <c r="AH78" s="98"/>
      <c r="AI78" s="98"/>
      <c r="AJ78" s="99"/>
      <c r="AK78" s="97" t="s">
        <v>8</v>
      </c>
      <c r="AL78" s="98"/>
      <c r="AM78" s="98"/>
      <c r="AN78" s="98"/>
      <c r="AO78" s="98"/>
      <c r="AP78" s="98"/>
      <c r="AQ78" s="98"/>
      <c r="AR78" s="98"/>
      <c r="AS78" s="98"/>
      <c r="AT78" s="98"/>
      <c r="AU78" s="98"/>
      <c r="AV78" s="99"/>
      <c r="AW78" s="97" t="s">
        <v>9</v>
      </c>
      <c r="AX78" s="98"/>
      <c r="AY78" s="98"/>
      <c r="AZ78" s="98"/>
      <c r="BA78" s="98"/>
      <c r="BB78" s="98"/>
      <c r="BC78" s="98"/>
      <c r="BD78" s="98"/>
      <c r="BE78" s="98"/>
      <c r="BF78" s="98"/>
      <c r="BG78" s="98"/>
      <c r="BH78" s="98"/>
      <c r="BI78" s="99"/>
      <c r="BJ78" s="97" t="s">
        <v>10</v>
      </c>
      <c r="BK78" s="98"/>
      <c r="BL78" s="98"/>
      <c r="BM78" s="98"/>
      <c r="BN78" s="98"/>
      <c r="BO78" s="98"/>
      <c r="BP78" s="98"/>
      <c r="BQ78" s="98"/>
      <c r="BR78" s="98"/>
      <c r="BS78" s="98"/>
      <c r="BT78" s="98"/>
      <c r="BU78" s="98"/>
      <c r="BV78" s="99"/>
      <c r="BW78" s="97" t="s">
        <v>11</v>
      </c>
      <c r="BX78" s="98"/>
      <c r="BY78" s="98"/>
      <c r="BZ78" s="98"/>
      <c r="CA78" s="98"/>
      <c r="CB78" s="98"/>
      <c r="CC78" s="98"/>
      <c r="CD78" s="98"/>
      <c r="CE78" s="98"/>
      <c r="CF78" s="98"/>
      <c r="CG78" s="98"/>
      <c r="CH78" s="99"/>
    </row>
    <row r="79" spans="1:88" ht="18" customHeight="1">
      <c r="A79" s="101" t="s">
        <v>59</v>
      </c>
      <c r="B79" s="98"/>
      <c r="C79" s="98"/>
      <c r="D79" s="98"/>
      <c r="E79" s="99"/>
      <c r="F79" s="100" t="s">
        <v>56</v>
      </c>
      <c r="G79" s="98"/>
      <c r="H79" s="98"/>
      <c r="I79" s="98"/>
      <c r="J79" s="99"/>
      <c r="K79" s="100"/>
      <c r="L79" s="98"/>
      <c r="M79" s="98"/>
      <c r="N79" s="98"/>
      <c r="O79" s="99"/>
      <c r="P79" s="100"/>
      <c r="Q79" s="98"/>
      <c r="R79" s="98"/>
      <c r="S79" s="98"/>
      <c r="T79" s="98"/>
      <c r="U79" s="98"/>
      <c r="V79" s="98"/>
      <c r="W79" s="98"/>
      <c r="X79" s="98"/>
      <c r="Y79" s="99"/>
      <c r="Z79" s="100"/>
      <c r="AA79" s="98"/>
      <c r="AB79" s="98"/>
      <c r="AC79" s="98"/>
      <c r="AD79" s="98"/>
      <c r="AE79" s="98"/>
      <c r="AF79" s="98"/>
      <c r="AG79" s="98"/>
      <c r="AH79" s="98"/>
      <c r="AI79" s="98"/>
      <c r="AJ79" s="99"/>
      <c r="AK79" s="100"/>
      <c r="AL79" s="98"/>
      <c r="AM79" s="98"/>
      <c r="AN79" s="98"/>
      <c r="AO79" s="98"/>
      <c r="AP79" s="98"/>
      <c r="AQ79" s="98"/>
      <c r="AR79" s="98"/>
      <c r="AS79" s="98"/>
      <c r="AT79" s="98"/>
      <c r="AU79" s="98"/>
      <c r="AV79" s="99"/>
      <c r="AW79" s="100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9"/>
      <c r="BJ79" s="100"/>
      <c r="BK79" s="98"/>
      <c r="BL79" s="98"/>
      <c r="BM79" s="98"/>
      <c r="BN79" s="98"/>
      <c r="BO79" s="98"/>
      <c r="BP79" s="98"/>
      <c r="BQ79" s="98"/>
      <c r="BR79" s="98"/>
      <c r="BS79" s="98"/>
      <c r="BT79" s="98"/>
      <c r="BU79" s="98"/>
      <c r="BV79" s="99"/>
      <c r="BW79" s="100"/>
      <c r="BX79" s="98"/>
      <c r="BY79" s="98"/>
      <c r="BZ79" s="98"/>
      <c r="CA79" s="98"/>
      <c r="CB79" s="98"/>
      <c r="CC79" s="98"/>
      <c r="CD79" s="98"/>
      <c r="CE79" s="98"/>
      <c r="CF79" s="98"/>
      <c r="CG79" s="98"/>
      <c r="CH79" s="99"/>
    </row>
    <row r="80" spans="1:88" ht="18" customHeight="1">
      <c r="A80" s="101" t="s">
        <v>60</v>
      </c>
      <c r="B80" s="98"/>
      <c r="C80" s="98"/>
      <c r="D80" s="98"/>
      <c r="E80" s="99"/>
      <c r="F80" s="100" t="s">
        <v>56</v>
      </c>
      <c r="G80" s="98"/>
      <c r="H80" s="98"/>
      <c r="I80" s="98"/>
      <c r="J80" s="99"/>
      <c r="K80" s="100">
        <v>2</v>
      </c>
      <c r="L80" s="98"/>
      <c r="M80" s="98"/>
      <c r="N80" s="98"/>
      <c r="O80" s="99"/>
      <c r="P80" s="100"/>
      <c r="Q80" s="98"/>
      <c r="R80" s="98"/>
      <c r="S80" s="98"/>
      <c r="T80" s="98"/>
      <c r="U80" s="98"/>
      <c r="V80" s="98"/>
      <c r="W80" s="98"/>
      <c r="X80" s="98"/>
      <c r="Y80" s="99"/>
      <c r="Z80" s="100">
        <v>1</v>
      </c>
      <c r="AA80" s="98"/>
      <c r="AB80" s="98"/>
      <c r="AC80" s="98"/>
      <c r="AD80" s="98"/>
      <c r="AE80" s="98"/>
      <c r="AF80" s="98"/>
      <c r="AG80" s="98"/>
      <c r="AH80" s="98"/>
      <c r="AI80" s="98"/>
      <c r="AJ80" s="99"/>
      <c r="AK80" s="100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9"/>
      <c r="AW80" s="100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9"/>
      <c r="BJ80" s="100">
        <v>1</v>
      </c>
      <c r="BK80" s="98"/>
      <c r="BL80" s="98"/>
      <c r="BM80" s="98"/>
      <c r="BN80" s="98"/>
      <c r="BO80" s="98"/>
      <c r="BP80" s="98"/>
      <c r="BQ80" s="98"/>
      <c r="BR80" s="98"/>
      <c r="BS80" s="98"/>
      <c r="BT80" s="98"/>
      <c r="BU80" s="98"/>
      <c r="BV80" s="99"/>
      <c r="BW80" s="100"/>
      <c r="BX80" s="98"/>
      <c r="BY80" s="98"/>
      <c r="BZ80" s="98"/>
      <c r="CA80" s="98"/>
      <c r="CB80" s="98"/>
      <c r="CC80" s="98"/>
      <c r="CD80" s="98"/>
      <c r="CE80" s="98"/>
      <c r="CF80" s="98"/>
      <c r="CG80" s="98"/>
      <c r="CH80" s="99"/>
    </row>
    <row r="81" spans="1:109" ht="9.4" customHeight="1"/>
    <row r="82" spans="1:109" ht="18" customHeight="1">
      <c r="A82" s="96" t="s">
        <v>61</v>
      </c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</row>
    <row r="83" spans="1:109" ht="7.15" customHeight="1"/>
    <row r="84" spans="1:109" ht="18" customHeight="1">
      <c r="A84" s="97" t="s">
        <v>46</v>
      </c>
      <c r="B84" s="98"/>
      <c r="C84" s="98"/>
      <c r="D84" s="98"/>
      <c r="E84" s="99"/>
      <c r="F84" s="97" t="s">
        <v>4</v>
      </c>
      <c r="G84" s="98"/>
      <c r="H84" s="98"/>
      <c r="I84" s="98"/>
      <c r="J84" s="99"/>
      <c r="K84" s="97" t="s">
        <v>5</v>
      </c>
      <c r="L84" s="98"/>
      <c r="M84" s="98"/>
      <c r="N84" s="98"/>
      <c r="O84" s="99"/>
      <c r="P84" s="97" t="s">
        <v>6</v>
      </c>
      <c r="Q84" s="98"/>
      <c r="R84" s="98"/>
      <c r="S84" s="98"/>
      <c r="T84" s="98"/>
      <c r="U84" s="98"/>
      <c r="V84" s="98"/>
      <c r="W84" s="98"/>
      <c r="X84" s="98"/>
      <c r="Y84" s="99"/>
      <c r="Z84" s="97" t="s">
        <v>7</v>
      </c>
      <c r="AA84" s="98"/>
      <c r="AB84" s="98"/>
      <c r="AC84" s="98"/>
      <c r="AD84" s="98"/>
      <c r="AE84" s="98"/>
      <c r="AF84" s="98"/>
      <c r="AG84" s="98"/>
      <c r="AH84" s="98"/>
      <c r="AI84" s="98"/>
      <c r="AJ84" s="99"/>
      <c r="AK84" s="97" t="s">
        <v>8</v>
      </c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9"/>
      <c r="AW84" s="97" t="s">
        <v>9</v>
      </c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9"/>
      <c r="BJ84" s="97" t="s">
        <v>10</v>
      </c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  <c r="BV84" s="99"/>
      <c r="BW84" s="97" t="s">
        <v>11</v>
      </c>
      <c r="BX84" s="98"/>
      <c r="BY84" s="98"/>
      <c r="BZ84" s="98"/>
      <c r="CA84" s="98"/>
      <c r="CB84" s="98"/>
      <c r="CC84" s="98"/>
      <c r="CD84" s="98"/>
      <c r="CE84" s="98"/>
      <c r="CF84" s="98"/>
      <c r="CG84" s="98"/>
      <c r="CH84" s="99"/>
    </row>
    <row r="85" spans="1:109" ht="18" customHeight="1">
      <c r="A85" s="101" t="s">
        <v>62</v>
      </c>
      <c r="B85" s="98"/>
      <c r="C85" s="98"/>
      <c r="D85" s="98"/>
      <c r="E85" s="99"/>
      <c r="F85" s="100" t="s">
        <v>56</v>
      </c>
      <c r="G85" s="98"/>
      <c r="H85" s="98"/>
      <c r="I85" s="98"/>
      <c r="J85" s="99"/>
      <c r="K85" s="100">
        <v>1</v>
      </c>
      <c r="L85" s="98"/>
      <c r="M85" s="98"/>
      <c r="N85" s="98"/>
      <c r="O85" s="99"/>
      <c r="P85" s="100"/>
      <c r="Q85" s="98"/>
      <c r="R85" s="98"/>
      <c r="S85" s="98"/>
      <c r="T85" s="98"/>
      <c r="U85" s="98"/>
      <c r="V85" s="98"/>
      <c r="W85" s="98"/>
      <c r="X85" s="98"/>
      <c r="Y85" s="99"/>
      <c r="Z85" s="100"/>
      <c r="AA85" s="98"/>
      <c r="AB85" s="98"/>
      <c r="AC85" s="98"/>
      <c r="AD85" s="98"/>
      <c r="AE85" s="98"/>
      <c r="AF85" s="98"/>
      <c r="AG85" s="98"/>
      <c r="AH85" s="98"/>
      <c r="AI85" s="98"/>
      <c r="AJ85" s="99"/>
      <c r="AK85" s="100"/>
      <c r="AL85" s="98"/>
      <c r="AM85" s="98"/>
      <c r="AN85" s="98"/>
      <c r="AO85" s="98"/>
      <c r="AP85" s="98"/>
      <c r="AQ85" s="98"/>
      <c r="AR85" s="98"/>
      <c r="AS85" s="98"/>
      <c r="AT85" s="98"/>
      <c r="AU85" s="98"/>
      <c r="AV85" s="99"/>
      <c r="AW85" s="100"/>
      <c r="AX85" s="98"/>
      <c r="AY85" s="98"/>
      <c r="AZ85" s="98"/>
      <c r="BA85" s="98"/>
      <c r="BB85" s="98"/>
      <c r="BC85" s="98"/>
      <c r="BD85" s="98"/>
      <c r="BE85" s="98"/>
      <c r="BF85" s="98"/>
      <c r="BG85" s="98"/>
      <c r="BH85" s="98"/>
      <c r="BI85" s="99"/>
      <c r="BJ85" s="100"/>
      <c r="BK85" s="98"/>
      <c r="BL85" s="98"/>
      <c r="BM85" s="98"/>
      <c r="BN85" s="98"/>
      <c r="BO85" s="98"/>
      <c r="BP85" s="98"/>
      <c r="BQ85" s="98"/>
      <c r="BR85" s="98"/>
      <c r="BS85" s="98"/>
      <c r="BT85" s="98"/>
      <c r="BU85" s="98"/>
      <c r="BV85" s="99"/>
      <c r="BW85" s="100">
        <v>1</v>
      </c>
      <c r="BX85" s="98"/>
      <c r="BY85" s="98"/>
      <c r="BZ85" s="98"/>
      <c r="CA85" s="98"/>
      <c r="CB85" s="98"/>
      <c r="CC85" s="98"/>
      <c r="CD85" s="98"/>
      <c r="CE85" s="98"/>
      <c r="CF85" s="98"/>
      <c r="CG85" s="98"/>
      <c r="CH85" s="99"/>
    </row>
    <row r="86" spans="1:109" ht="18" customHeight="1">
      <c r="A86" s="101" t="s">
        <v>63</v>
      </c>
      <c r="B86" s="98"/>
      <c r="C86" s="98"/>
      <c r="D86" s="98"/>
      <c r="E86" s="99"/>
      <c r="F86" s="100" t="s">
        <v>56</v>
      </c>
      <c r="G86" s="98"/>
      <c r="H86" s="98"/>
      <c r="I86" s="98"/>
      <c r="J86" s="99"/>
      <c r="K86" s="100"/>
      <c r="L86" s="98"/>
      <c r="M86" s="98"/>
      <c r="N86" s="98"/>
      <c r="O86" s="99"/>
      <c r="P86" s="100"/>
      <c r="Q86" s="98"/>
      <c r="R86" s="98"/>
      <c r="S86" s="98"/>
      <c r="T86" s="98"/>
      <c r="U86" s="98"/>
      <c r="V86" s="98"/>
      <c r="W86" s="98"/>
      <c r="X86" s="98"/>
      <c r="Y86" s="99"/>
      <c r="Z86" s="100"/>
      <c r="AA86" s="98"/>
      <c r="AB86" s="98"/>
      <c r="AC86" s="98"/>
      <c r="AD86" s="98"/>
      <c r="AE86" s="98"/>
      <c r="AF86" s="98"/>
      <c r="AG86" s="98"/>
      <c r="AH86" s="98"/>
      <c r="AI86" s="98"/>
      <c r="AJ86" s="99"/>
      <c r="AK86" s="100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9"/>
      <c r="AW86" s="100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9"/>
      <c r="BJ86" s="100"/>
      <c r="BK86" s="98"/>
      <c r="BL86" s="98"/>
      <c r="BM86" s="98"/>
      <c r="BN86" s="98"/>
      <c r="BO86" s="98"/>
      <c r="BP86" s="98"/>
      <c r="BQ86" s="98"/>
      <c r="BR86" s="98"/>
      <c r="BS86" s="98"/>
      <c r="BT86" s="98"/>
      <c r="BU86" s="98"/>
      <c r="BV86" s="99"/>
      <c r="BW86" s="100"/>
      <c r="BX86" s="98"/>
      <c r="BY86" s="98"/>
      <c r="BZ86" s="98"/>
      <c r="CA86" s="98"/>
      <c r="CB86" s="98"/>
      <c r="CC86" s="98"/>
      <c r="CD86" s="98"/>
      <c r="CE86" s="98"/>
      <c r="CF86" s="98"/>
      <c r="CG86" s="98"/>
      <c r="CH86" s="99"/>
    </row>
    <row r="87" spans="1:109" ht="14.45" customHeight="1"/>
    <row r="88" spans="1:109" ht="18" customHeight="1">
      <c r="A88" s="96" t="s">
        <v>64</v>
      </c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</row>
    <row r="89" spans="1:109" ht="5.0999999999999996" customHeight="1"/>
    <row r="90" spans="1:109" ht="18" customHeight="1">
      <c r="A90" s="97" t="s">
        <v>65</v>
      </c>
      <c r="B90" s="98"/>
      <c r="C90" s="98"/>
      <c r="D90" s="98"/>
      <c r="E90" s="98"/>
      <c r="F90" s="99"/>
      <c r="G90" s="97" t="s">
        <v>66</v>
      </c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9"/>
      <c r="AD90" s="97" t="s">
        <v>4</v>
      </c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9"/>
      <c r="AP90" s="97" t="s">
        <v>5</v>
      </c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9"/>
      <c r="BC90" s="97" t="s">
        <v>6</v>
      </c>
      <c r="BD90" s="98"/>
      <c r="BE90" s="98"/>
      <c r="BF90" s="98"/>
      <c r="BG90" s="98"/>
      <c r="BH90" s="98"/>
      <c r="BI90" s="98"/>
      <c r="BJ90" s="98"/>
      <c r="BK90" s="98"/>
      <c r="BL90" s="98"/>
      <c r="BM90" s="98"/>
      <c r="BN90" s="99"/>
      <c r="BO90" s="97" t="s">
        <v>7</v>
      </c>
      <c r="BP90" s="98"/>
      <c r="BQ90" s="98"/>
      <c r="BR90" s="98"/>
      <c r="BS90" s="98"/>
      <c r="BT90" s="98"/>
      <c r="BU90" s="98"/>
      <c r="BV90" s="98"/>
      <c r="BW90" s="98"/>
      <c r="BX90" s="98"/>
      <c r="BY90" s="98"/>
      <c r="BZ90" s="98"/>
      <c r="CA90" s="99"/>
      <c r="CB90" s="97" t="s">
        <v>8</v>
      </c>
      <c r="CC90" s="98"/>
      <c r="CD90" s="98"/>
      <c r="CE90" s="98"/>
      <c r="CF90" s="98"/>
      <c r="CG90" s="98"/>
      <c r="CH90" s="98"/>
      <c r="CI90" s="98"/>
      <c r="CJ90" s="98"/>
      <c r="CK90" s="98"/>
      <c r="CL90" s="98"/>
      <c r="CM90" s="98"/>
      <c r="CN90" s="98"/>
      <c r="CO90" s="98"/>
      <c r="CP90" s="99"/>
      <c r="CQ90" s="97" t="s">
        <v>9</v>
      </c>
      <c r="CR90" s="98"/>
      <c r="CS90" s="98"/>
      <c r="CT90" s="98"/>
      <c r="CU90" s="98"/>
      <c r="CV90" s="98"/>
      <c r="CW90" s="98"/>
      <c r="CX90" s="98"/>
      <c r="CY90" s="99"/>
      <c r="CZ90" s="97" t="s">
        <v>10</v>
      </c>
      <c r="DA90" s="98"/>
      <c r="DB90" s="99"/>
      <c r="DC90" s="97" t="s">
        <v>11</v>
      </c>
      <c r="DD90" s="98"/>
      <c r="DE90" s="99"/>
    </row>
    <row r="91" spans="1:109">
      <c r="A91" s="105" t="s">
        <v>67</v>
      </c>
      <c r="B91" s="110"/>
      <c r="C91" s="110"/>
      <c r="D91" s="110"/>
      <c r="E91" s="110"/>
      <c r="F91" s="111"/>
      <c r="G91" s="115" t="s">
        <v>68</v>
      </c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9"/>
      <c r="AD91" s="108" t="s">
        <v>56</v>
      </c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9"/>
      <c r="AP91" s="108">
        <v>1</v>
      </c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9"/>
      <c r="BC91" s="108"/>
      <c r="BD91" s="98"/>
      <c r="BE91" s="98"/>
      <c r="BF91" s="98"/>
      <c r="BG91" s="98"/>
      <c r="BH91" s="98"/>
      <c r="BI91" s="98"/>
      <c r="BJ91" s="98"/>
      <c r="BK91" s="98"/>
      <c r="BL91" s="98"/>
      <c r="BM91" s="98"/>
      <c r="BN91" s="99"/>
      <c r="BO91" s="108"/>
      <c r="BP91" s="98"/>
      <c r="BQ91" s="98"/>
      <c r="BR91" s="98"/>
      <c r="BS91" s="98"/>
      <c r="BT91" s="98"/>
      <c r="BU91" s="98"/>
      <c r="BV91" s="98"/>
      <c r="BW91" s="98"/>
      <c r="BX91" s="98"/>
      <c r="BY91" s="98"/>
      <c r="BZ91" s="98"/>
      <c r="CA91" s="99"/>
      <c r="CB91" s="108"/>
      <c r="CC91" s="98"/>
      <c r="CD91" s="98"/>
      <c r="CE91" s="98"/>
      <c r="CF91" s="98"/>
      <c r="CG91" s="98"/>
      <c r="CH91" s="98"/>
      <c r="CI91" s="98"/>
      <c r="CJ91" s="98"/>
      <c r="CK91" s="98"/>
      <c r="CL91" s="98"/>
      <c r="CM91" s="98"/>
      <c r="CN91" s="98"/>
      <c r="CO91" s="98"/>
      <c r="CP91" s="99"/>
      <c r="CQ91" s="108"/>
      <c r="CR91" s="98"/>
      <c r="CS91" s="98"/>
      <c r="CT91" s="98"/>
      <c r="CU91" s="98"/>
      <c r="CV91" s="98"/>
      <c r="CW91" s="98"/>
      <c r="CX91" s="98"/>
      <c r="CY91" s="99"/>
      <c r="CZ91" s="108"/>
      <c r="DA91" s="98"/>
      <c r="DB91" s="99"/>
      <c r="DC91" s="108">
        <v>1</v>
      </c>
      <c r="DD91" s="98"/>
      <c r="DE91" s="99"/>
    </row>
    <row r="92" spans="1:109">
      <c r="A92" s="112"/>
      <c r="B92" s="113"/>
      <c r="C92" s="113"/>
      <c r="D92" s="113"/>
      <c r="E92" s="113"/>
      <c r="F92" s="114"/>
      <c r="G92" s="115" t="s">
        <v>69</v>
      </c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9"/>
      <c r="AD92" s="108" t="s">
        <v>56</v>
      </c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9"/>
      <c r="AP92" s="10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9"/>
      <c r="BC92" s="108"/>
      <c r="BD92" s="98"/>
      <c r="BE92" s="98"/>
      <c r="BF92" s="98"/>
      <c r="BG92" s="98"/>
      <c r="BH92" s="98"/>
      <c r="BI92" s="98"/>
      <c r="BJ92" s="98"/>
      <c r="BK92" s="98"/>
      <c r="BL92" s="98"/>
      <c r="BM92" s="98"/>
      <c r="BN92" s="99"/>
      <c r="BO92" s="108"/>
      <c r="BP92" s="98"/>
      <c r="BQ92" s="98"/>
      <c r="BR92" s="98"/>
      <c r="BS92" s="98"/>
      <c r="BT92" s="98"/>
      <c r="BU92" s="98"/>
      <c r="BV92" s="98"/>
      <c r="BW92" s="98"/>
      <c r="BX92" s="98"/>
      <c r="BY92" s="98"/>
      <c r="BZ92" s="98"/>
      <c r="CA92" s="99"/>
      <c r="CB92" s="108"/>
      <c r="CC92" s="98"/>
      <c r="CD92" s="98"/>
      <c r="CE92" s="98"/>
      <c r="CF92" s="98"/>
      <c r="CG92" s="98"/>
      <c r="CH92" s="98"/>
      <c r="CI92" s="98"/>
      <c r="CJ92" s="98"/>
      <c r="CK92" s="98"/>
      <c r="CL92" s="98"/>
      <c r="CM92" s="98"/>
      <c r="CN92" s="98"/>
      <c r="CO92" s="98"/>
      <c r="CP92" s="99"/>
      <c r="CQ92" s="108"/>
      <c r="CR92" s="98"/>
      <c r="CS92" s="98"/>
      <c r="CT92" s="98"/>
      <c r="CU92" s="98"/>
      <c r="CV92" s="98"/>
      <c r="CW92" s="98"/>
      <c r="CX92" s="98"/>
      <c r="CY92" s="99"/>
      <c r="CZ92" s="108"/>
      <c r="DA92" s="98"/>
      <c r="DB92" s="99"/>
      <c r="DC92" s="108"/>
      <c r="DD92" s="98"/>
      <c r="DE92" s="99"/>
    </row>
    <row r="93" spans="1:109">
      <c r="A93" s="105" t="s">
        <v>70</v>
      </c>
      <c r="B93" s="110"/>
      <c r="C93" s="110"/>
      <c r="D93" s="110"/>
      <c r="E93" s="110"/>
      <c r="F93" s="111"/>
      <c r="G93" s="115" t="s">
        <v>71</v>
      </c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9"/>
      <c r="AD93" s="108" t="s">
        <v>56</v>
      </c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9"/>
      <c r="AP93" s="10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9"/>
      <c r="BC93" s="108"/>
      <c r="BD93" s="98"/>
      <c r="BE93" s="98"/>
      <c r="BF93" s="98"/>
      <c r="BG93" s="98"/>
      <c r="BH93" s="98"/>
      <c r="BI93" s="98"/>
      <c r="BJ93" s="98"/>
      <c r="BK93" s="98"/>
      <c r="BL93" s="98"/>
      <c r="BM93" s="98"/>
      <c r="BN93" s="99"/>
      <c r="BO93" s="108"/>
      <c r="BP93" s="98"/>
      <c r="BQ93" s="98"/>
      <c r="BR93" s="98"/>
      <c r="BS93" s="98"/>
      <c r="BT93" s="98"/>
      <c r="BU93" s="98"/>
      <c r="BV93" s="98"/>
      <c r="BW93" s="98"/>
      <c r="BX93" s="98"/>
      <c r="BY93" s="98"/>
      <c r="BZ93" s="98"/>
      <c r="CA93" s="99"/>
      <c r="CB93" s="108"/>
      <c r="CC93" s="98"/>
      <c r="CD93" s="98"/>
      <c r="CE93" s="98"/>
      <c r="CF93" s="98"/>
      <c r="CG93" s="98"/>
      <c r="CH93" s="98"/>
      <c r="CI93" s="98"/>
      <c r="CJ93" s="98"/>
      <c r="CK93" s="98"/>
      <c r="CL93" s="98"/>
      <c r="CM93" s="98"/>
      <c r="CN93" s="98"/>
      <c r="CO93" s="98"/>
      <c r="CP93" s="99"/>
      <c r="CQ93" s="108"/>
      <c r="CR93" s="98"/>
      <c r="CS93" s="98"/>
      <c r="CT93" s="98"/>
      <c r="CU93" s="98"/>
      <c r="CV93" s="98"/>
      <c r="CW93" s="98"/>
      <c r="CX93" s="98"/>
      <c r="CY93" s="99"/>
      <c r="CZ93" s="108"/>
      <c r="DA93" s="98"/>
      <c r="DB93" s="99"/>
      <c r="DC93" s="108"/>
      <c r="DD93" s="98"/>
      <c r="DE93" s="99"/>
    </row>
    <row r="94" spans="1:109">
      <c r="A94" s="116"/>
      <c r="B94" s="93"/>
      <c r="C94" s="93"/>
      <c r="D94" s="93"/>
      <c r="E94" s="93"/>
      <c r="F94" s="117"/>
      <c r="G94" s="115" t="s">
        <v>72</v>
      </c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9"/>
      <c r="AD94" s="108" t="s">
        <v>56</v>
      </c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9"/>
      <c r="AP94" s="10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9"/>
      <c r="BC94" s="108"/>
      <c r="BD94" s="98"/>
      <c r="BE94" s="98"/>
      <c r="BF94" s="98"/>
      <c r="BG94" s="98"/>
      <c r="BH94" s="98"/>
      <c r="BI94" s="98"/>
      <c r="BJ94" s="98"/>
      <c r="BK94" s="98"/>
      <c r="BL94" s="98"/>
      <c r="BM94" s="98"/>
      <c r="BN94" s="99"/>
      <c r="BO94" s="108"/>
      <c r="BP94" s="98"/>
      <c r="BQ94" s="98"/>
      <c r="BR94" s="98"/>
      <c r="BS94" s="98"/>
      <c r="BT94" s="98"/>
      <c r="BU94" s="98"/>
      <c r="BV94" s="98"/>
      <c r="BW94" s="98"/>
      <c r="BX94" s="98"/>
      <c r="BY94" s="98"/>
      <c r="BZ94" s="98"/>
      <c r="CA94" s="99"/>
      <c r="CB94" s="108"/>
      <c r="CC94" s="98"/>
      <c r="CD94" s="98"/>
      <c r="CE94" s="98"/>
      <c r="CF94" s="98"/>
      <c r="CG94" s="98"/>
      <c r="CH94" s="98"/>
      <c r="CI94" s="98"/>
      <c r="CJ94" s="98"/>
      <c r="CK94" s="98"/>
      <c r="CL94" s="98"/>
      <c r="CM94" s="98"/>
      <c r="CN94" s="98"/>
      <c r="CO94" s="98"/>
      <c r="CP94" s="99"/>
      <c r="CQ94" s="108"/>
      <c r="CR94" s="98"/>
      <c r="CS94" s="98"/>
      <c r="CT94" s="98"/>
      <c r="CU94" s="98"/>
      <c r="CV94" s="98"/>
      <c r="CW94" s="98"/>
      <c r="CX94" s="98"/>
      <c r="CY94" s="99"/>
      <c r="CZ94" s="108"/>
      <c r="DA94" s="98"/>
      <c r="DB94" s="99"/>
      <c r="DC94" s="108"/>
      <c r="DD94" s="98"/>
      <c r="DE94" s="99"/>
    </row>
    <row r="95" spans="1:109">
      <c r="A95" s="116"/>
      <c r="B95" s="93"/>
      <c r="C95" s="93"/>
      <c r="D95" s="93"/>
      <c r="E95" s="93"/>
      <c r="F95" s="117"/>
      <c r="G95" s="115" t="s">
        <v>73</v>
      </c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9"/>
      <c r="AD95" s="108" t="s">
        <v>56</v>
      </c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9"/>
      <c r="AP95" s="108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9"/>
      <c r="BC95" s="108"/>
      <c r="BD95" s="98"/>
      <c r="BE95" s="98"/>
      <c r="BF95" s="98"/>
      <c r="BG95" s="98"/>
      <c r="BH95" s="98"/>
      <c r="BI95" s="98"/>
      <c r="BJ95" s="98"/>
      <c r="BK95" s="98"/>
      <c r="BL95" s="98"/>
      <c r="BM95" s="98"/>
      <c r="BN95" s="99"/>
      <c r="BO95" s="108"/>
      <c r="BP95" s="98"/>
      <c r="BQ95" s="98"/>
      <c r="BR95" s="98"/>
      <c r="BS95" s="98"/>
      <c r="BT95" s="98"/>
      <c r="BU95" s="98"/>
      <c r="BV95" s="98"/>
      <c r="BW95" s="98"/>
      <c r="BX95" s="98"/>
      <c r="BY95" s="98"/>
      <c r="BZ95" s="98"/>
      <c r="CA95" s="99"/>
      <c r="CB95" s="108"/>
      <c r="CC95" s="98"/>
      <c r="CD95" s="98"/>
      <c r="CE95" s="98"/>
      <c r="CF95" s="98"/>
      <c r="CG95" s="98"/>
      <c r="CH95" s="98"/>
      <c r="CI95" s="98"/>
      <c r="CJ95" s="98"/>
      <c r="CK95" s="98"/>
      <c r="CL95" s="98"/>
      <c r="CM95" s="98"/>
      <c r="CN95" s="98"/>
      <c r="CO95" s="98"/>
      <c r="CP95" s="99"/>
      <c r="CQ95" s="108"/>
      <c r="CR95" s="98"/>
      <c r="CS95" s="98"/>
      <c r="CT95" s="98"/>
      <c r="CU95" s="98"/>
      <c r="CV95" s="98"/>
      <c r="CW95" s="98"/>
      <c r="CX95" s="98"/>
      <c r="CY95" s="99"/>
      <c r="CZ95" s="108"/>
      <c r="DA95" s="98"/>
      <c r="DB95" s="99"/>
      <c r="DC95" s="108"/>
      <c r="DD95" s="98"/>
      <c r="DE95" s="99"/>
    </row>
    <row r="96" spans="1:109">
      <c r="A96" s="112"/>
      <c r="B96" s="113"/>
      <c r="C96" s="113"/>
      <c r="D96" s="113"/>
      <c r="E96" s="113"/>
      <c r="F96" s="114"/>
      <c r="G96" s="115" t="s">
        <v>74</v>
      </c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9"/>
      <c r="AD96" s="108" t="s">
        <v>56</v>
      </c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9"/>
      <c r="AP96" s="108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9"/>
      <c r="BC96" s="108"/>
      <c r="BD96" s="98"/>
      <c r="BE96" s="98"/>
      <c r="BF96" s="98"/>
      <c r="BG96" s="98"/>
      <c r="BH96" s="98"/>
      <c r="BI96" s="98"/>
      <c r="BJ96" s="98"/>
      <c r="BK96" s="98"/>
      <c r="BL96" s="98"/>
      <c r="BM96" s="98"/>
      <c r="BN96" s="99"/>
      <c r="BO96" s="108"/>
      <c r="BP96" s="98"/>
      <c r="BQ96" s="98"/>
      <c r="BR96" s="98"/>
      <c r="BS96" s="98"/>
      <c r="BT96" s="98"/>
      <c r="BU96" s="98"/>
      <c r="BV96" s="98"/>
      <c r="BW96" s="98"/>
      <c r="BX96" s="98"/>
      <c r="BY96" s="98"/>
      <c r="BZ96" s="98"/>
      <c r="CA96" s="99"/>
      <c r="CB96" s="108"/>
      <c r="CC96" s="98"/>
      <c r="CD96" s="98"/>
      <c r="CE96" s="98"/>
      <c r="CF96" s="98"/>
      <c r="CG96" s="98"/>
      <c r="CH96" s="98"/>
      <c r="CI96" s="98"/>
      <c r="CJ96" s="98"/>
      <c r="CK96" s="98"/>
      <c r="CL96" s="98"/>
      <c r="CM96" s="98"/>
      <c r="CN96" s="98"/>
      <c r="CO96" s="98"/>
      <c r="CP96" s="99"/>
      <c r="CQ96" s="108"/>
      <c r="CR96" s="98"/>
      <c r="CS96" s="98"/>
      <c r="CT96" s="98"/>
      <c r="CU96" s="98"/>
      <c r="CV96" s="98"/>
      <c r="CW96" s="98"/>
      <c r="CX96" s="98"/>
      <c r="CY96" s="99"/>
      <c r="CZ96" s="108"/>
      <c r="DA96" s="98"/>
      <c r="DB96" s="99"/>
      <c r="DC96" s="108"/>
      <c r="DD96" s="98"/>
      <c r="DE96" s="99"/>
    </row>
    <row r="97" spans="1:109" ht="18" customHeight="1">
      <c r="A97" s="105" t="s">
        <v>5</v>
      </c>
      <c r="B97" s="98"/>
      <c r="C97" s="98"/>
      <c r="D97" s="98"/>
      <c r="E97" s="98"/>
      <c r="F97" s="99"/>
      <c r="G97" s="105" t="s">
        <v>30</v>
      </c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9"/>
      <c r="AD97" s="108" t="s">
        <v>30</v>
      </c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9"/>
      <c r="AP97" s="108">
        <v>1</v>
      </c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9"/>
      <c r="BC97" s="108"/>
      <c r="BD97" s="98"/>
      <c r="BE97" s="98"/>
      <c r="BF97" s="98"/>
      <c r="BG97" s="98"/>
      <c r="BH97" s="98"/>
      <c r="BI97" s="98"/>
      <c r="BJ97" s="98"/>
      <c r="BK97" s="98"/>
      <c r="BL97" s="98"/>
      <c r="BM97" s="98"/>
      <c r="BN97" s="99"/>
      <c r="BO97" s="108"/>
      <c r="BP97" s="98"/>
      <c r="BQ97" s="98"/>
      <c r="BR97" s="98"/>
      <c r="BS97" s="98"/>
      <c r="BT97" s="98"/>
      <c r="BU97" s="98"/>
      <c r="BV97" s="98"/>
      <c r="BW97" s="98"/>
      <c r="BX97" s="98"/>
      <c r="BY97" s="98"/>
      <c r="BZ97" s="98"/>
      <c r="CA97" s="99"/>
      <c r="CB97" s="108"/>
      <c r="CC97" s="98"/>
      <c r="CD97" s="98"/>
      <c r="CE97" s="98"/>
      <c r="CF97" s="98"/>
      <c r="CG97" s="98"/>
      <c r="CH97" s="98"/>
      <c r="CI97" s="98"/>
      <c r="CJ97" s="98"/>
      <c r="CK97" s="98"/>
      <c r="CL97" s="98"/>
      <c r="CM97" s="98"/>
      <c r="CN97" s="98"/>
      <c r="CO97" s="98"/>
      <c r="CP97" s="99"/>
      <c r="CQ97" s="108"/>
      <c r="CR97" s="98"/>
      <c r="CS97" s="98"/>
      <c r="CT97" s="98"/>
      <c r="CU97" s="98"/>
      <c r="CV97" s="98"/>
      <c r="CW97" s="98"/>
      <c r="CX97" s="98"/>
      <c r="CY97" s="99"/>
      <c r="CZ97" s="108"/>
      <c r="DA97" s="98"/>
      <c r="DB97" s="99"/>
      <c r="DC97" s="108">
        <v>1</v>
      </c>
      <c r="DD97" s="98"/>
      <c r="DE97" s="99"/>
    </row>
    <row r="98" spans="1:109" ht="10.9" customHeight="1"/>
    <row r="99" spans="1:109" ht="18" customHeight="1">
      <c r="A99" s="96" t="s">
        <v>75</v>
      </c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</row>
    <row r="100" spans="1:109" ht="7.15" customHeight="1"/>
    <row r="101" spans="1:109" ht="18" customHeight="1">
      <c r="A101" s="97" t="s">
        <v>76</v>
      </c>
      <c r="B101" s="98"/>
      <c r="C101" s="98"/>
      <c r="D101" s="98"/>
      <c r="E101" s="99"/>
      <c r="F101" s="97" t="s">
        <v>4</v>
      </c>
      <c r="G101" s="98"/>
      <c r="H101" s="98"/>
      <c r="I101" s="98"/>
      <c r="J101" s="99"/>
      <c r="K101" s="97" t="s">
        <v>5</v>
      </c>
      <c r="L101" s="98"/>
      <c r="M101" s="98"/>
      <c r="N101" s="98"/>
      <c r="O101" s="98"/>
      <c r="P101" s="98"/>
      <c r="Q101" s="98"/>
      <c r="R101" s="99"/>
      <c r="S101" s="97" t="s">
        <v>6</v>
      </c>
      <c r="T101" s="98"/>
      <c r="U101" s="98"/>
      <c r="V101" s="98"/>
      <c r="W101" s="98"/>
      <c r="X101" s="98"/>
      <c r="Y101" s="98"/>
      <c r="Z101" s="98"/>
      <c r="AA101" s="98"/>
      <c r="AB101" s="99"/>
      <c r="AC101" s="97" t="s">
        <v>7</v>
      </c>
      <c r="AD101" s="98"/>
      <c r="AE101" s="98"/>
      <c r="AF101" s="98"/>
      <c r="AG101" s="98"/>
      <c r="AH101" s="98"/>
      <c r="AI101" s="98"/>
      <c r="AJ101" s="98"/>
      <c r="AK101" s="98"/>
      <c r="AL101" s="98"/>
      <c r="AM101" s="99"/>
      <c r="AN101" s="97" t="s">
        <v>8</v>
      </c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9"/>
      <c r="AZ101" s="97" t="s">
        <v>9</v>
      </c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  <c r="BK101" s="98"/>
      <c r="BL101" s="99"/>
      <c r="BM101" s="97" t="s">
        <v>10</v>
      </c>
      <c r="BN101" s="98"/>
      <c r="BO101" s="98"/>
      <c r="BP101" s="98"/>
      <c r="BQ101" s="98"/>
      <c r="BR101" s="98"/>
      <c r="BS101" s="98"/>
      <c r="BT101" s="98"/>
      <c r="BU101" s="98"/>
      <c r="BV101" s="98"/>
      <c r="BW101" s="98"/>
      <c r="BX101" s="98"/>
      <c r="BY101" s="99"/>
      <c r="BZ101" s="97" t="s">
        <v>11</v>
      </c>
      <c r="CA101" s="98"/>
      <c r="CB101" s="98"/>
      <c r="CC101" s="98"/>
      <c r="CD101" s="98"/>
      <c r="CE101" s="98"/>
      <c r="CF101" s="98"/>
      <c r="CG101" s="98"/>
      <c r="CH101" s="98"/>
      <c r="CI101" s="98"/>
      <c r="CJ101" s="98"/>
      <c r="CK101" s="98"/>
      <c r="CL101" s="99"/>
    </row>
    <row r="102" spans="1:109" ht="18" customHeight="1">
      <c r="A102" s="101" t="s">
        <v>77</v>
      </c>
      <c r="B102" s="98"/>
      <c r="C102" s="98"/>
      <c r="D102" s="98"/>
      <c r="E102" s="99"/>
      <c r="F102" s="100" t="s">
        <v>78</v>
      </c>
      <c r="G102" s="98"/>
      <c r="H102" s="98"/>
      <c r="I102" s="98"/>
      <c r="J102" s="99"/>
      <c r="K102" s="100"/>
      <c r="L102" s="98"/>
      <c r="M102" s="98"/>
      <c r="N102" s="98"/>
      <c r="O102" s="98"/>
      <c r="P102" s="98"/>
      <c r="Q102" s="98"/>
      <c r="R102" s="99"/>
      <c r="S102" s="100"/>
      <c r="T102" s="98"/>
      <c r="U102" s="98"/>
      <c r="V102" s="98"/>
      <c r="W102" s="98"/>
      <c r="X102" s="98"/>
      <c r="Y102" s="98"/>
      <c r="Z102" s="98"/>
      <c r="AA102" s="98"/>
      <c r="AB102" s="99"/>
      <c r="AC102" s="100"/>
      <c r="AD102" s="98"/>
      <c r="AE102" s="98"/>
      <c r="AF102" s="98"/>
      <c r="AG102" s="98"/>
      <c r="AH102" s="98"/>
      <c r="AI102" s="98"/>
      <c r="AJ102" s="98"/>
      <c r="AK102" s="98"/>
      <c r="AL102" s="98"/>
      <c r="AM102" s="99"/>
      <c r="AN102" s="100"/>
      <c r="AO102" s="98"/>
      <c r="AP102" s="98"/>
      <c r="AQ102" s="98"/>
      <c r="AR102" s="98"/>
      <c r="AS102" s="98"/>
      <c r="AT102" s="98"/>
      <c r="AU102" s="98"/>
      <c r="AV102" s="98"/>
      <c r="AW102" s="98"/>
      <c r="AX102" s="98"/>
      <c r="AY102" s="99"/>
      <c r="AZ102" s="100"/>
      <c r="BA102" s="98"/>
      <c r="BB102" s="98"/>
      <c r="BC102" s="98"/>
      <c r="BD102" s="98"/>
      <c r="BE102" s="98"/>
      <c r="BF102" s="98"/>
      <c r="BG102" s="98"/>
      <c r="BH102" s="98"/>
      <c r="BI102" s="98"/>
      <c r="BJ102" s="98"/>
      <c r="BK102" s="98"/>
      <c r="BL102" s="99"/>
      <c r="BM102" s="100"/>
      <c r="BN102" s="98"/>
      <c r="BO102" s="98"/>
      <c r="BP102" s="98"/>
      <c r="BQ102" s="98"/>
      <c r="BR102" s="98"/>
      <c r="BS102" s="98"/>
      <c r="BT102" s="98"/>
      <c r="BU102" s="98"/>
      <c r="BV102" s="98"/>
      <c r="BW102" s="98"/>
      <c r="BX102" s="98"/>
      <c r="BY102" s="99"/>
      <c r="BZ102" s="100"/>
      <c r="CA102" s="98"/>
      <c r="CB102" s="98"/>
      <c r="CC102" s="98"/>
      <c r="CD102" s="98"/>
      <c r="CE102" s="98"/>
      <c r="CF102" s="98"/>
      <c r="CG102" s="98"/>
      <c r="CH102" s="98"/>
      <c r="CI102" s="98"/>
      <c r="CJ102" s="98"/>
      <c r="CK102" s="98"/>
      <c r="CL102" s="99"/>
    </row>
    <row r="103" spans="1:109" ht="18" customHeight="1">
      <c r="A103" s="101" t="s">
        <v>79</v>
      </c>
      <c r="B103" s="98"/>
      <c r="C103" s="98"/>
      <c r="D103" s="98"/>
      <c r="E103" s="99"/>
      <c r="F103" s="100" t="s">
        <v>78</v>
      </c>
      <c r="G103" s="98"/>
      <c r="H103" s="98"/>
      <c r="I103" s="98"/>
      <c r="J103" s="99"/>
      <c r="K103" s="100"/>
      <c r="L103" s="98"/>
      <c r="M103" s="98"/>
      <c r="N103" s="98"/>
      <c r="O103" s="98"/>
      <c r="P103" s="98"/>
      <c r="Q103" s="98"/>
      <c r="R103" s="99"/>
      <c r="S103" s="100"/>
      <c r="T103" s="98"/>
      <c r="U103" s="98"/>
      <c r="V103" s="98"/>
      <c r="W103" s="98"/>
      <c r="X103" s="98"/>
      <c r="Y103" s="98"/>
      <c r="Z103" s="98"/>
      <c r="AA103" s="98"/>
      <c r="AB103" s="99"/>
      <c r="AC103" s="100"/>
      <c r="AD103" s="98"/>
      <c r="AE103" s="98"/>
      <c r="AF103" s="98"/>
      <c r="AG103" s="98"/>
      <c r="AH103" s="98"/>
      <c r="AI103" s="98"/>
      <c r="AJ103" s="98"/>
      <c r="AK103" s="98"/>
      <c r="AL103" s="98"/>
      <c r="AM103" s="99"/>
      <c r="AN103" s="100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9"/>
      <c r="AZ103" s="100"/>
      <c r="BA103" s="98"/>
      <c r="BB103" s="98"/>
      <c r="BC103" s="98"/>
      <c r="BD103" s="98"/>
      <c r="BE103" s="98"/>
      <c r="BF103" s="98"/>
      <c r="BG103" s="98"/>
      <c r="BH103" s="98"/>
      <c r="BI103" s="98"/>
      <c r="BJ103" s="98"/>
      <c r="BK103" s="98"/>
      <c r="BL103" s="99"/>
      <c r="BM103" s="100"/>
      <c r="BN103" s="98"/>
      <c r="BO103" s="98"/>
      <c r="BP103" s="98"/>
      <c r="BQ103" s="98"/>
      <c r="BR103" s="98"/>
      <c r="BS103" s="98"/>
      <c r="BT103" s="98"/>
      <c r="BU103" s="98"/>
      <c r="BV103" s="98"/>
      <c r="BW103" s="98"/>
      <c r="BX103" s="98"/>
      <c r="BY103" s="99"/>
      <c r="BZ103" s="100"/>
      <c r="CA103" s="98"/>
      <c r="CB103" s="98"/>
      <c r="CC103" s="98"/>
      <c r="CD103" s="98"/>
      <c r="CE103" s="98"/>
      <c r="CF103" s="98"/>
      <c r="CG103" s="98"/>
      <c r="CH103" s="98"/>
      <c r="CI103" s="98"/>
      <c r="CJ103" s="98"/>
      <c r="CK103" s="98"/>
      <c r="CL103" s="99"/>
    </row>
    <row r="104" spans="1:109" ht="18" customHeight="1">
      <c r="A104" s="101" t="s">
        <v>80</v>
      </c>
      <c r="B104" s="98"/>
      <c r="C104" s="98"/>
      <c r="D104" s="98"/>
      <c r="E104" s="99"/>
      <c r="F104" s="100" t="s">
        <v>78</v>
      </c>
      <c r="G104" s="98"/>
      <c r="H104" s="98"/>
      <c r="I104" s="98"/>
      <c r="J104" s="99"/>
      <c r="K104" s="100"/>
      <c r="L104" s="98"/>
      <c r="M104" s="98"/>
      <c r="N104" s="98"/>
      <c r="O104" s="98"/>
      <c r="P104" s="98"/>
      <c r="Q104" s="98"/>
      <c r="R104" s="99"/>
      <c r="S104" s="100"/>
      <c r="T104" s="98"/>
      <c r="U104" s="98"/>
      <c r="V104" s="98"/>
      <c r="W104" s="98"/>
      <c r="X104" s="98"/>
      <c r="Y104" s="98"/>
      <c r="Z104" s="98"/>
      <c r="AA104" s="98"/>
      <c r="AB104" s="99"/>
      <c r="AC104" s="100"/>
      <c r="AD104" s="98"/>
      <c r="AE104" s="98"/>
      <c r="AF104" s="98"/>
      <c r="AG104" s="98"/>
      <c r="AH104" s="98"/>
      <c r="AI104" s="98"/>
      <c r="AJ104" s="98"/>
      <c r="AK104" s="98"/>
      <c r="AL104" s="98"/>
      <c r="AM104" s="99"/>
      <c r="AN104" s="100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9"/>
      <c r="AZ104" s="100"/>
      <c r="BA104" s="98"/>
      <c r="BB104" s="98"/>
      <c r="BC104" s="98"/>
      <c r="BD104" s="98"/>
      <c r="BE104" s="98"/>
      <c r="BF104" s="98"/>
      <c r="BG104" s="98"/>
      <c r="BH104" s="98"/>
      <c r="BI104" s="98"/>
      <c r="BJ104" s="98"/>
      <c r="BK104" s="98"/>
      <c r="BL104" s="99"/>
      <c r="BM104" s="100"/>
      <c r="BN104" s="98"/>
      <c r="BO104" s="98"/>
      <c r="BP104" s="98"/>
      <c r="BQ104" s="98"/>
      <c r="BR104" s="98"/>
      <c r="BS104" s="98"/>
      <c r="BT104" s="98"/>
      <c r="BU104" s="98"/>
      <c r="BV104" s="98"/>
      <c r="BW104" s="98"/>
      <c r="BX104" s="98"/>
      <c r="BY104" s="99"/>
      <c r="BZ104" s="100"/>
      <c r="CA104" s="98"/>
      <c r="CB104" s="98"/>
      <c r="CC104" s="98"/>
      <c r="CD104" s="98"/>
      <c r="CE104" s="98"/>
      <c r="CF104" s="98"/>
      <c r="CG104" s="98"/>
      <c r="CH104" s="98"/>
      <c r="CI104" s="98"/>
      <c r="CJ104" s="98"/>
      <c r="CK104" s="98"/>
      <c r="CL104" s="99"/>
    </row>
    <row r="105" spans="1:109" ht="18" customHeight="1">
      <c r="A105" s="101" t="s">
        <v>81</v>
      </c>
      <c r="B105" s="98"/>
      <c r="C105" s="98"/>
      <c r="D105" s="98"/>
      <c r="E105" s="99"/>
      <c r="F105" s="100" t="s">
        <v>78</v>
      </c>
      <c r="G105" s="98"/>
      <c r="H105" s="98"/>
      <c r="I105" s="98"/>
      <c r="J105" s="99"/>
      <c r="K105" s="100"/>
      <c r="L105" s="98"/>
      <c r="M105" s="98"/>
      <c r="N105" s="98"/>
      <c r="O105" s="98"/>
      <c r="P105" s="98"/>
      <c r="Q105" s="98"/>
      <c r="R105" s="99"/>
      <c r="S105" s="100"/>
      <c r="T105" s="98"/>
      <c r="U105" s="98"/>
      <c r="V105" s="98"/>
      <c r="W105" s="98"/>
      <c r="X105" s="98"/>
      <c r="Y105" s="98"/>
      <c r="Z105" s="98"/>
      <c r="AA105" s="98"/>
      <c r="AB105" s="99"/>
      <c r="AC105" s="100"/>
      <c r="AD105" s="98"/>
      <c r="AE105" s="98"/>
      <c r="AF105" s="98"/>
      <c r="AG105" s="98"/>
      <c r="AH105" s="98"/>
      <c r="AI105" s="98"/>
      <c r="AJ105" s="98"/>
      <c r="AK105" s="98"/>
      <c r="AL105" s="98"/>
      <c r="AM105" s="99"/>
      <c r="AN105" s="100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9"/>
      <c r="AZ105" s="100"/>
      <c r="BA105" s="98"/>
      <c r="BB105" s="98"/>
      <c r="BC105" s="98"/>
      <c r="BD105" s="98"/>
      <c r="BE105" s="98"/>
      <c r="BF105" s="98"/>
      <c r="BG105" s="98"/>
      <c r="BH105" s="98"/>
      <c r="BI105" s="98"/>
      <c r="BJ105" s="98"/>
      <c r="BK105" s="98"/>
      <c r="BL105" s="99"/>
      <c r="BM105" s="100"/>
      <c r="BN105" s="98"/>
      <c r="BO105" s="98"/>
      <c r="BP105" s="98"/>
      <c r="BQ105" s="98"/>
      <c r="BR105" s="98"/>
      <c r="BS105" s="98"/>
      <c r="BT105" s="98"/>
      <c r="BU105" s="98"/>
      <c r="BV105" s="98"/>
      <c r="BW105" s="98"/>
      <c r="BX105" s="98"/>
      <c r="BY105" s="99"/>
      <c r="BZ105" s="100"/>
      <c r="CA105" s="98"/>
      <c r="CB105" s="98"/>
      <c r="CC105" s="98"/>
      <c r="CD105" s="98"/>
      <c r="CE105" s="98"/>
      <c r="CF105" s="98"/>
      <c r="CG105" s="98"/>
      <c r="CH105" s="98"/>
      <c r="CI105" s="98"/>
      <c r="CJ105" s="98"/>
      <c r="CK105" s="98"/>
      <c r="CL105" s="99"/>
    </row>
    <row r="106" spans="1:109" ht="10.5" customHeight="1"/>
    <row r="107" spans="1:109" ht="18" customHeight="1">
      <c r="A107" s="96" t="s">
        <v>82</v>
      </c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</row>
    <row r="108" spans="1:109" ht="9" customHeight="1"/>
    <row r="109" spans="1:109" ht="18" customHeight="1">
      <c r="A109" s="97" t="s">
        <v>83</v>
      </c>
      <c r="B109" s="99"/>
      <c r="C109" s="97" t="s">
        <v>46</v>
      </c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9"/>
      <c r="O109" s="97" t="s">
        <v>84</v>
      </c>
      <c r="P109" s="98"/>
      <c r="Q109" s="98"/>
      <c r="R109" s="98"/>
      <c r="S109" s="98"/>
      <c r="T109" s="98"/>
      <c r="U109" s="98"/>
      <c r="V109" s="98"/>
      <c r="W109" s="98"/>
      <c r="X109" s="99"/>
      <c r="Y109" s="97" t="s">
        <v>85</v>
      </c>
      <c r="Z109" s="98"/>
      <c r="AA109" s="98"/>
      <c r="AB109" s="98"/>
      <c r="AC109" s="98"/>
      <c r="AD109" s="98"/>
      <c r="AE109" s="98"/>
      <c r="AF109" s="98"/>
      <c r="AG109" s="98"/>
      <c r="AH109" s="99"/>
    </row>
    <row r="110" spans="1:109" ht="20.25" customHeight="1">
      <c r="A110" s="115" t="s">
        <v>86</v>
      </c>
      <c r="B110" s="111"/>
      <c r="C110" s="115" t="s">
        <v>87</v>
      </c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9"/>
      <c r="O110" s="108"/>
      <c r="P110" s="98"/>
      <c r="Q110" s="98"/>
      <c r="R110" s="98"/>
      <c r="S110" s="98"/>
      <c r="T110" s="98"/>
      <c r="U110" s="98"/>
      <c r="V110" s="98"/>
      <c r="W110" s="98"/>
      <c r="X110" s="99"/>
      <c r="Y110" s="108"/>
      <c r="Z110" s="98"/>
      <c r="AA110" s="98"/>
      <c r="AB110" s="98"/>
      <c r="AC110" s="98"/>
      <c r="AD110" s="98"/>
      <c r="AE110" s="98"/>
      <c r="AF110" s="98"/>
      <c r="AG110" s="98"/>
      <c r="AH110" s="99"/>
    </row>
    <row r="111" spans="1:109" ht="20.25" customHeight="1">
      <c r="A111" s="112"/>
      <c r="B111" s="114"/>
      <c r="C111" s="115" t="s">
        <v>88</v>
      </c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9"/>
      <c r="O111" s="108"/>
      <c r="P111" s="98"/>
      <c r="Q111" s="98"/>
      <c r="R111" s="98"/>
      <c r="S111" s="98"/>
      <c r="T111" s="98"/>
      <c r="U111" s="98"/>
      <c r="V111" s="98"/>
      <c r="W111" s="98"/>
      <c r="X111" s="99"/>
      <c r="Y111" s="108"/>
      <c r="Z111" s="98"/>
      <c r="AA111" s="98"/>
      <c r="AB111" s="98"/>
      <c r="AC111" s="98"/>
      <c r="AD111" s="98"/>
      <c r="AE111" s="98"/>
      <c r="AF111" s="98"/>
      <c r="AG111" s="98"/>
      <c r="AH111" s="99"/>
    </row>
    <row r="112" spans="1:109" ht="20.25" customHeight="1">
      <c r="A112" s="115" t="s">
        <v>89</v>
      </c>
      <c r="B112" s="111"/>
      <c r="C112" s="115" t="s">
        <v>87</v>
      </c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9"/>
      <c r="O112" s="108"/>
      <c r="P112" s="98"/>
      <c r="Q112" s="98"/>
      <c r="R112" s="98"/>
      <c r="S112" s="98"/>
      <c r="T112" s="98"/>
      <c r="U112" s="98"/>
      <c r="V112" s="98"/>
      <c r="W112" s="98"/>
      <c r="X112" s="99"/>
      <c r="Y112" s="108"/>
      <c r="Z112" s="98"/>
      <c r="AA112" s="98"/>
      <c r="AB112" s="98"/>
      <c r="AC112" s="98"/>
      <c r="AD112" s="98"/>
      <c r="AE112" s="98"/>
      <c r="AF112" s="98"/>
      <c r="AG112" s="98"/>
      <c r="AH112" s="99"/>
    </row>
    <row r="113" spans="1:93" ht="20.25" customHeight="1">
      <c r="A113" s="112"/>
      <c r="B113" s="114"/>
      <c r="C113" s="115" t="s">
        <v>88</v>
      </c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9"/>
      <c r="O113" s="108"/>
      <c r="P113" s="98"/>
      <c r="Q113" s="98"/>
      <c r="R113" s="98"/>
      <c r="S113" s="98"/>
      <c r="T113" s="98"/>
      <c r="U113" s="98"/>
      <c r="V113" s="98"/>
      <c r="W113" s="98"/>
      <c r="X113" s="99"/>
      <c r="Y113" s="108"/>
      <c r="Z113" s="98"/>
      <c r="AA113" s="98"/>
      <c r="AB113" s="98"/>
      <c r="AC113" s="98"/>
      <c r="AD113" s="98"/>
      <c r="AE113" s="98"/>
      <c r="AF113" s="98"/>
      <c r="AG113" s="98"/>
      <c r="AH113" s="99"/>
    </row>
    <row r="114" spans="1:93" ht="20.25" customHeight="1">
      <c r="A114" s="115" t="s">
        <v>90</v>
      </c>
      <c r="B114" s="111"/>
      <c r="C114" s="115" t="s">
        <v>87</v>
      </c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9"/>
      <c r="O114" s="108"/>
      <c r="P114" s="98"/>
      <c r="Q114" s="98"/>
      <c r="R114" s="98"/>
      <c r="S114" s="98"/>
      <c r="T114" s="98"/>
      <c r="U114" s="98"/>
      <c r="V114" s="98"/>
      <c r="W114" s="98"/>
      <c r="X114" s="99"/>
      <c r="Y114" s="108"/>
      <c r="Z114" s="98"/>
      <c r="AA114" s="98"/>
      <c r="AB114" s="98"/>
      <c r="AC114" s="98"/>
      <c r="AD114" s="98"/>
      <c r="AE114" s="98"/>
      <c r="AF114" s="98"/>
      <c r="AG114" s="98"/>
      <c r="AH114" s="99"/>
    </row>
    <row r="115" spans="1:93" ht="20.25" customHeight="1">
      <c r="A115" s="112"/>
      <c r="B115" s="114"/>
      <c r="C115" s="115" t="s">
        <v>88</v>
      </c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9"/>
      <c r="O115" s="108"/>
      <c r="P115" s="98"/>
      <c r="Q115" s="98"/>
      <c r="R115" s="98"/>
      <c r="S115" s="98"/>
      <c r="T115" s="98"/>
      <c r="U115" s="98"/>
      <c r="V115" s="98"/>
      <c r="W115" s="98"/>
      <c r="X115" s="99"/>
      <c r="Y115" s="108"/>
      <c r="Z115" s="98"/>
      <c r="AA115" s="98"/>
      <c r="AB115" s="98"/>
      <c r="AC115" s="98"/>
      <c r="AD115" s="98"/>
      <c r="AE115" s="98"/>
      <c r="AF115" s="98"/>
      <c r="AG115" s="98"/>
      <c r="AH115" s="99"/>
    </row>
    <row r="116" spans="1:93" ht="30.2" customHeight="1"/>
    <row r="117" spans="1:93" ht="18" customHeight="1">
      <c r="A117" s="107" t="s">
        <v>91</v>
      </c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</row>
    <row r="118" spans="1:93" ht="13.35" customHeight="1"/>
    <row r="119" spans="1:93" ht="18" customHeight="1">
      <c r="A119" s="96" t="s">
        <v>45</v>
      </c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</row>
    <row r="120" spans="1:93" ht="10.5" customHeight="1"/>
    <row r="121" spans="1:93" ht="18" customHeight="1">
      <c r="A121" s="97" t="s">
        <v>46</v>
      </c>
      <c r="B121" s="98"/>
      <c r="C121" s="98"/>
      <c r="D121" s="98"/>
      <c r="E121" s="99"/>
      <c r="F121" s="97" t="s">
        <v>4</v>
      </c>
      <c r="G121" s="98"/>
      <c r="H121" s="98"/>
      <c r="I121" s="98"/>
      <c r="J121" s="99"/>
      <c r="K121" s="97" t="s">
        <v>5</v>
      </c>
      <c r="L121" s="98"/>
      <c r="M121" s="98"/>
      <c r="N121" s="98"/>
      <c r="O121" s="98"/>
      <c r="P121" s="98"/>
      <c r="Q121" s="98"/>
      <c r="R121" s="98"/>
      <c r="S121" s="99"/>
      <c r="T121" s="97" t="s">
        <v>6</v>
      </c>
      <c r="U121" s="98"/>
      <c r="V121" s="98"/>
      <c r="W121" s="98"/>
      <c r="X121" s="98"/>
      <c r="Y121" s="98"/>
      <c r="Z121" s="98"/>
      <c r="AA121" s="98"/>
      <c r="AB121" s="98"/>
      <c r="AC121" s="98"/>
      <c r="AD121" s="99"/>
      <c r="AE121" s="97" t="s">
        <v>7</v>
      </c>
      <c r="AF121" s="98"/>
      <c r="AG121" s="98"/>
      <c r="AH121" s="98"/>
      <c r="AI121" s="98"/>
      <c r="AJ121" s="98"/>
      <c r="AK121" s="98"/>
      <c r="AL121" s="98"/>
      <c r="AM121" s="98"/>
      <c r="AN121" s="99"/>
      <c r="AO121" s="97" t="s">
        <v>8</v>
      </c>
      <c r="AP121" s="98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9"/>
      <c r="BB121" s="97" t="s">
        <v>9</v>
      </c>
      <c r="BC121" s="98"/>
      <c r="BD121" s="98"/>
      <c r="BE121" s="98"/>
      <c r="BF121" s="98"/>
      <c r="BG121" s="98"/>
      <c r="BH121" s="98"/>
      <c r="BI121" s="98"/>
      <c r="BJ121" s="98"/>
      <c r="BK121" s="98"/>
      <c r="BL121" s="98"/>
      <c r="BM121" s="99"/>
      <c r="BN121" s="97" t="s">
        <v>10</v>
      </c>
      <c r="BO121" s="98"/>
      <c r="BP121" s="98"/>
      <c r="BQ121" s="98"/>
      <c r="BR121" s="98"/>
      <c r="BS121" s="98"/>
      <c r="BT121" s="98"/>
      <c r="BU121" s="98"/>
      <c r="BV121" s="98"/>
      <c r="BW121" s="98"/>
      <c r="BX121" s="98"/>
      <c r="BY121" s="98"/>
      <c r="BZ121" s="99"/>
      <c r="CA121" s="97" t="s">
        <v>11</v>
      </c>
      <c r="CB121" s="98"/>
      <c r="CC121" s="98"/>
      <c r="CD121" s="98"/>
      <c r="CE121" s="98"/>
      <c r="CF121" s="98"/>
      <c r="CG121" s="98"/>
      <c r="CH121" s="98"/>
      <c r="CI121" s="98"/>
      <c r="CJ121" s="98"/>
      <c r="CK121" s="98"/>
      <c r="CL121" s="98"/>
      <c r="CM121" s="99"/>
    </row>
    <row r="122" spans="1:93" ht="18" customHeight="1">
      <c r="A122" s="101" t="s">
        <v>92</v>
      </c>
      <c r="B122" s="98"/>
      <c r="C122" s="98"/>
      <c r="D122" s="98"/>
      <c r="E122" s="99"/>
      <c r="F122" s="100" t="s">
        <v>48</v>
      </c>
      <c r="G122" s="98"/>
      <c r="H122" s="98"/>
      <c r="I122" s="98"/>
      <c r="J122" s="99"/>
      <c r="K122" s="100"/>
      <c r="L122" s="98"/>
      <c r="M122" s="98"/>
      <c r="N122" s="98"/>
      <c r="O122" s="98"/>
      <c r="P122" s="98"/>
      <c r="Q122" s="98"/>
      <c r="R122" s="98"/>
      <c r="S122" s="99"/>
      <c r="T122" s="100"/>
      <c r="U122" s="98"/>
      <c r="V122" s="98"/>
      <c r="W122" s="98"/>
      <c r="X122" s="98"/>
      <c r="Y122" s="98"/>
      <c r="Z122" s="98"/>
      <c r="AA122" s="98"/>
      <c r="AB122" s="98"/>
      <c r="AC122" s="98"/>
      <c r="AD122" s="99"/>
      <c r="AE122" s="100"/>
      <c r="AF122" s="98"/>
      <c r="AG122" s="98"/>
      <c r="AH122" s="98"/>
      <c r="AI122" s="98"/>
      <c r="AJ122" s="98"/>
      <c r="AK122" s="98"/>
      <c r="AL122" s="98"/>
      <c r="AM122" s="98"/>
      <c r="AN122" s="99"/>
      <c r="AO122" s="100"/>
      <c r="AP122" s="98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9"/>
      <c r="BB122" s="100"/>
      <c r="BC122" s="98"/>
      <c r="BD122" s="98"/>
      <c r="BE122" s="98"/>
      <c r="BF122" s="98"/>
      <c r="BG122" s="98"/>
      <c r="BH122" s="98"/>
      <c r="BI122" s="98"/>
      <c r="BJ122" s="98"/>
      <c r="BK122" s="98"/>
      <c r="BL122" s="98"/>
      <c r="BM122" s="99"/>
      <c r="BN122" s="100"/>
      <c r="BO122" s="98"/>
      <c r="BP122" s="98"/>
      <c r="BQ122" s="98"/>
      <c r="BR122" s="98"/>
      <c r="BS122" s="98"/>
      <c r="BT122" s="98"/>
      <c r="BU122" s="98"/>
      <c r="BV122" s="98"/>
      <c r="BW122" s="98"/>
      <c r="BX122" s="98"/>
      <c r="BY122" s="98"/>
      <c r="BZ122" s="99"/>
      <c r="CA122" s="100"/>
      <c r="CB122" s="98"/>
      <c r="CC122" s="98"/>
      <c r="CD122" s="98"/>
      <c r="CE122" s="98"/>
      <c r="CF122" s="98"/>
      <c r="CG122" s="98"/>
      <c r="CH122" s="98"/>
      <c r="CI122" s="98"/>
      <c r="CJ122" s="98"/>
      <c r="CK122" s="98"/>
      <c r="CL122" s="98"/>
      <c r="CM122" s="99"/>
    </row>
    <row r="123" spans="1:93" ht="18" customHeight="1">
      <c r="A123" s="101" t="s">
        <v>93</v>
      </c>
      <c r="B123" s="98"/>
      <c r="C123" s="98"/>
      <c r="D123" s="98"/>
      <c r="E123" s="99"/>
      <c r="F123" s="100" t="s">
        <v>48</v>
      </c>
      <c r="G123" s="98"/>
      <c r="H123" s="98"/>
      <c r="I123" s="98"/>
      <c r="J123" s="99"/>
      <c r="K123" s="100">
        <v>3</v>
      </c>
      <c r="L123" s="98"/>
      <c r="M123" s="98"/>
      <c r="N123" s="98"/>
      <c r="O123" s="98"/>
      <c r="P123" s="98"/>
      <c r="Q123" s="98"/>
      <c r="R123" s="98"/>
      <c r="S123" s="99"/>
      <c r="T123" s="100"/>
      <c r="U123" s="98"/>
      <c r="V123" s="98"/>
      <c r="W123" s="98"/>
      <c r="X123" s="98"/>
      <c r="Y123" s="98"/>
      <c r="Z123" s="98"/>
      <c r="AA123" s="98"/>
      <c r="AB123" s="98"/>
      <c r="AC123" s="98"/>
      <c r="AD123" s="99"/>
      <c r="AE123" s="100"/>
      <c r="AF123" s="98"/>
      <c r="AG123" s="98"/>
      <c r="AH123" s="98"/>
      <c r="AI123" s="98"/>
      <c r="AJ123" s="98"/>
      <c r="AK123" s="98"/>
      <c r="AL123" s="98"/>
      <c r="AM123" s="98"/>
      <c r="AN123" s="99"/>
      <c r="AO123" s="100"/>
      <c r="AP123" s="98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9"/>
      <c r="BB123" s="100">
        <v>1</v>
      </c>
      <c r="BC123" s="98"/>
      <c r="BD123" s="98"/>
      <c r="BE123" s="98"/>
      <c r="BF123" s="98"/>
      <c r="BG123" s="98"/>
      <c r="BH123" s="98"/>
      <c r="BI123" s="98"/>
      <c r="BJ123" s="98"/>
      <c r="BK123" s="98"/>
      <c r="BL123" s="98"/>
      <c r="BM123" s="99"/>
      <c r="BN123" s="100">
        <v>1</v>
      </c>
      <c r="BO123" s="98"/>
      <c r="BP123" s="98"/>
      <c r="BQ123" s="98"/>
      <c r="BR123" s="98"/>
      <c r="BS123" s="98"/>
      <c r="BT123" s="98"/>
      <c r="BU123" s="98"/>
      <c r="BV123" s="98"/>
      <c r="BW123" s="98"/>
      <c r="BX123" s="98"/>
      <c r="BY123" s="98"/>
      <c r="BZ123" s="99"/>
      <c r="CA123" s="100">
        <v>1</v>
      </c>
      <c r="CB123" s="98"/>
      <c r="CC123" s="98"/>
      <c r="CD123" s="98"/>
      <c r="CE123" s="98"/>
      <c r="CF123" s="98"/>
      <c r="CG123" s="98"/>
      <c r="CH123" s="98"/>
      <c r="CI123" s="98"/>
      <c r="CJ123" s="98"/>
      <c r="CK123" s="98"/>
      <c r="CL123" s="98"/>
      <c r="CM123" s="99"/>
    </row>
    <row r="124" spans="1:93" ht="18" customHeight="1">
      <c r="A124" s="101" t="s">
        <v>94</v>
      </c>
      <c r="B124" s="98"/>
      <c r="C124" s="98"/>
      <c r="D124" s="98"/>
      <c r="E124" s="99"/>
      <c r="F124" s="100" t="s">
        <v>48</v>
      </c>
      <c r="G124" s="98"/>
      <c r="H124" s="98"/>
      <c r="I124" s="98"/>
      <c r="J124" s="99"/>
      <c r="K124" s="100">
        <v>50</v>
      </c>
      <c r="L124" s="98"/>
      <c r="M124" s="98"/>
      <c r="N124" s="98"/>
      <c r="O124" s="98"/>
      <c r="P124" s="98"/>
      <c r="Q124" s="98"/>
      <c r="R124" s="98"/>
      <c r="S124" s="99"/>
      <c r="T124" s="100"/>
      <c r="U124" s="98"/>
      <c r="V124" s="98"/>
      <c r="W124" s="98"/>
      <c r="X124" s="98"/>
      <c r="Y124" s="98"/>
      <c r="Z124" s="98"/>
      <c r="AA124" s="98"/>
      <c r="AB124" s="98"/>
      <c r="AC124" s="98"/>
      <c r="AD124" s="99"/>
      <c r="AE124" s="100"/>
      <c r="AF124" s="98"/>
      <c r="AG124" s="98"/>
      <c r="AH124" s="98"/>
      <c r="AI124" s="98"/>
      <c r="AJ124" s="98"/>
      <c r="AK124" s="98"/>
      <c r="AL124" s="98"/>
      <c r="AM124" s="98"/>
      <c r="AN124" s="99"/>
      <c r="AO124" s="100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9"/>
      <c r="BB124" s="100">
        <v>1</v>
      </c>
      <c r="BC124" s="98"/>
      <c r="BD124" s="98"/>
      <c r="BE124" s="98"/>
      <c r="BF124" s="98"/>
      <c r="BG124" s="98"/>
      <c r="BH124" s="98"/>
      <c r="BI124" s="98"/>
      <c r="BJ124" s="98"/>
      <c r="BK124" s="98"/>
      <c r="BL124" s="98"/>
      <c r="BM124" s="99"/>
      <c r="BN124" s="100">
        <v>24</v>
      </c>
      <c r="BO124" s="98"/>
      <c r="BP124" s="98"/>
      <c r="BQ124" s="98"/>
      <c r="BR124" s="98"/>
      <c r="BS124" s="98"/>
      <c r="BT124" s="98"/>
      <c r="BU124" s="98"/>
      <c r="BV124" s="98"/>
      <c r="BW124" s="98"/>
      <c r="BX124" s="98"/>
      <c r="BY124" s="98"/>
      <c r="BZ124" s="99"/>
      <c r="CA124" s="100">
        <v>25</v>
      </c>
      <c r="CB124" s="98"/>
      <c r="CC124" s="98"/>
      <c r="CD124" s="98"/>
      <c r="CE124" s="98"/>
      <c r="CF124" s="98"/>
      <c r="CG124" s="98"/>
      <c r="CH124" s="98"/>
      <c r="CI124" s="98"/>
      <c r="CJ124" s="98"/>
      <c r="CK124" s="98"/>
      <c r="CL124" s="98"/>
      <c r="CM124" s="99"/>
    </row>
    <row r="125" spans="1:93" ht="18" customHeight="1">
      <c r="A125" s="101" t="s">
        <v>95</v>
      </c>
      <c r="B125" s="98"/>
      <c r="C125" s="98"/>
      <c r="D125" s="98"/>
      <c r="E125" s="99"/>
      <c r="F125" s="100" t="s">
        <v>48</v>
      </c>
      <c r="G125" s="98"/>
      <c r="H125" s="98"/>
      <c r="I125" s="98"/>
      <c r="J125" s="99"/>
      <c r="K125" s="100"/>
      <c r="L125" s="98"/>
      <c r="M125" s="98"/>
      <c r="N125" s="98"/>
      <c r="O125" s="98"/>
      <c r="P125" s="98"/>
      <c r="Q125" s="98"/>
      <c r="R125" s="98"/>
      <c r="S125" s="99"/>
      <c r="T125" s="100"/>
      <c r="U125" s="98"/>
      <c r="V125" s="98"/>
      <c r="W125" s="98"/>
      <c r="X125" s="98"/>
      <c r="Y125" s="98"/>
      <c r="Z125" s="98"/>
      <c r="AA125" s="98"/>
      <c r="AB125" s="98"/>
      <c r="AC125" s="98"/>
      <c r="AD125" s="99"/>
      <c r="AE125" s="100"/>
      <c r="AF125" s="98"/>
      <c r="AG125" s="98"/>
      <c r="AH125" s="98"/>
      <c r="AI125" s="98"/>
      <c r="AJ125" s="98"/>
      <c r="AK125" s="98"/>
      <c r="AL125" s="98"/>
      <c r="AM125" s="98"/>
      <c r="AN125" s="99"/>
      <c r="AO125" s="100"/>
      <c r="AP125" s="98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9"/>
      <c r="BB125" s="100"/>
      <c r="BC125" s="98"/>
      <c r="BD125" s="98"/>
      <c r="BE125" s="98"/>
      <c r="BF125" s="98"/>
      <c r="BG125" s="98"/>
      <c r="BH125" s="98"/>
      <c r="BI125" s="98"/>
      <c r="BJ125" s="98"/>
      <c r="BK125" s="98"/>
      <c r="BL125" s="98"/>
      <c r="BM125" s="99"/>
      <c r="BN125" s="100"/>
      <c r="BO125" s="98"/>
      <c r="BP125" s="98"/>
      <c r="BQ125" s="98"/>
      <c r="BR125" s="98"/>
      <c r="BS125" s="98"/>
      <c r="BT125" s="98"/>
      <c r="BU125" s="98"/>
      <c r="BV125" s="98"/>
      <c r="BW125" s="98"/>
      <c r="BX125" s="98"/>
      <c r="BY125" s="98"/>
      <c r="BZ125" s="99"/>
      <c r="CA125" s="100"/>
      <c r="CB125" s="98"/>
      <c r="CC125" s="98"/>
      <c r="CD125" s="98"/>
      <c r="CE125" s="98"/>
      <c r="CF125" s="98"/>
      <c r="CG125" s="98"/>
      <c r="CH125" s="98"/>
      <c r="CI125" s="98"/>
      <c r="CJ125" s="98"/>
      <c r="CK125" s="98"/>
      <c r="CL125" s="98"/>
      <c r="CM125" s="99"/>
    </row>
    <row r="126" spans="1:93" ht="18" customHeight="1">
      <c r="A126" s="101" t="s">
        <v>96</v>
      </c>
      <c r="B126" s="98"/>
      <c r="C126" s="98"/>
      <c r="D126" s="98"/>
      <c r="E126" s="99"/>
      <c r="F126" s="100" t="s">
        <v>48</v>
      </c>
      <c r="G126" s="98"/>
      <c r="H126" s="98"/>
      <c r="I126" s="98"/>
      <c r="J126" s="99"/>
      <c r="K126" s="100">
        <v>12</v>
      </c>
      <c r="L126" s="98"/>
      <c r="M126" s="98"/>
      <c r="N126" s="98"/>
      <c r="O126" s="98"/>
      <c r="P126" s="98"/>
      <c r="Q126" s="98"/>
      <c r="R126" s="98"/>
      <c r="S126" s="99"/>
      <c r="T126" s="100"/>
      <c r="U126" s="98"/>
      <c r="V126" s="98"/>
      <c r="W126" s="98"/>
      <c r="X126" s="98"/>
      <c r="Y126" s="98"/>
      <c r="Z126" s="98"/>
      <c r="AA126" s="98"/>
      <c r="AB126" s="98"/>
      <c r="AC126" s="98"/>
      <c r="AD126" s="99"/>
      <c r="AE126" s="100"/>
      <c r="AF126" s="98"/>
      <c r="AG126" s="98"/>
      <c r="AH126" s="98"/>
      <c r="AI126" s="98"/>
      <c r="AJ126" s="98"/>
      <c r="AK126" s="98"/>
      <c r="AL126" s="98"/>
      <c r="AM126" s="98"/>
      <c r="AN126" s="99"/>
      <c r="AO126" s="100"/>
      <c r="AP126" s="98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9"/>
      <c r="BB126" s="100"/>
      <c r="BC126" s="98"/>
      <c r="BD126" s="98"/>
      <c r="BE126" s="98"/>
      <c r="BF126" s="98"/>
      <c r="BG126" s="98"/>
      <c r="BH126" s="98"/>
      <c r="BI126" s="98"/>
      <c r="BJ126" s="98"/>
      <c r="BK126" s="98"/>
      <c r="BL126" s="98"/>
      <c r="BM126" s="99"/>
      <c r="BN126" s="100">
        <v>7</v>
      </c>
      <c r="BO126" s="98"/>
      <c r="BP126" s="98"/>
      <c r="BQ126" s="98"/>
      <c r="BR126" s="98"/>
      <c r="BS126" s="98"/>
      <c r="BT126" s="98"/>
      <c r="BU126" s="98"/>
      <c r="BV126" s="98"/>
      <c r="BW126" s="98"/>
      <c r="BX126" s="98"/>
      <c r="BY126" s="98"/>
      <c r="BZ126" s="99"/>
      <c r="CA126" s="100">
        <v>5</v>
      </c>
      <c r="CB126" s="98"/>
      <c r="CC126" s="98"/>
      <c r="CD126" s="98"/>
      <c r="CE126" s="98"/>
      <c r="CF126" s="98"/>
      <c r="CG126" s="98"/>
      <c r="CH126" s="98"/>
      <c r="CI126" s="98"/>
      <c r="CJ126" s="98"/>
      <c r="CK126" s="98"/>
      <c r="CL126" s="98"/>
      <c r="CM126" s="99"/>
    </row>
    <row r="127" spans="1:93" ht="18" customHeight="1">
      <c r="A127" s="101" t="s">
        <v>97</v>
      </c>
      <c r="B127" s="98"/>
      <c r="C127" s="98"/>
      <c r="D127" s="98"/>
      <c r="E127" s="99"/>
      <c r="F127" s="100" t="s">
        <v>48</v>
      </c>
      <c r="G127" s="98"/>
      <c r="H127" s="98"/>
      <c r="I127" s="98"/>
      <c r="J127" s="99"/>
      <c r="K127" s="100"/>
      <c r="L127" s="98"/>
      <c r="M127" s="98"/>
      <c r="N127" s="98"/>
      <c r="O127" s="98"/>
      <c r="P127" s="98"/>
      <c r="Q127" s="98"/>
      <c r="R127" s="98"/>
      <c r="S127" s="99"/>
      <c r="T127" s="100"/>
      <c r="U127" s="98"/>
      <c r="V127" s="98"/>
      <c r="W127" s="98"/>
      <c r="X127" s="98"/>
      <c r="Y127" s="98"/>
      <c r="Z127" s="98"/>
      <c r="AA127" s="98"/>
      <c r="AB127" s="98"/>
      <c r="AC127" s="98"/>
      <c r="AD127" s="99"/>
      <c r="AE127" s="100"/>
      <c r="AF127" s="98"/>
      <c r="AG127" s="98"/>
      <c r="AH127" s="98"/>
      <c r="AI127" s="98"/>
      <c r="AJ127" s="98"/>
      <c r="AK127" s="98"/>
      <c r="AL127" s="98"/>
      <c r="AM127" s="98"/>
      <c r="AN127" s="99"/>
      <c r="AO127" s="100"/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9"/>
      <c r="BB127" s="100"/>
      <c r="BC127" s="98"/>
      <c r="BD127" s="98"/>
      <c r="BE127" s="98"/>
      <c r="BF127" s="98"/>
      <c r="BG127" s="98"/>
      <c r="BH127" s="98"/>
      <c r="BI127" s="98"/>
      <c r="BJ127" s="98"/>
      <c r="BK127" s="98"/>
      <c r="BL127" s="98"/>
      <c r="BM127" s="99"/>
      <c r="BN127" s="100"/>
      <c r="BO127" s="98"/>
      <c r="BP127" s="98"/>
      <c r="BQ127" s="98"/>
      <c r="BR127" s="98"/>
      <c r="BS127" s="98"/>
      <c r="BT127" s="98"/>
      <c r="BU127" s="98"/>
      <c r="BV127" s="98"/>
      <c r="BW127" s="98"/>
      <c r="BX127" s="98"/>
      <c r="BY127" s="98"/>
      <c r="BZ127" s="99"/>
      <c r="CA127" s="100"/>
      <c r="CB127" s="98"/>
      <c r="CC127" s="98"/>
      <c r="CD127" s="98"/>
      <c r="CE127" s="98"/>
      <c r="CF127" s="98"/>
      <c r="CG127" s="98"/>
      <c r="CH127" s="98"/>
      <c r="CI127" s="98"/>
      <c r="CJ127" s="98"/>
      <c r="CK127" s="98"/>
      <c r="CL127" s="98"/>
      <c r="CM127" s="99"/>
    </row>
    <row r="128" spans="1:93" ht="18" customHeight="1">
      <c r="A128" s="101" t="s">
        <v>98</v>
      </c>
      <c r="B128" s="98"/>
      <c r="C128" s="98"/>
      <c r="D128" s="98"/>
      <c r="E128" s="99"/>
      <c r="F128" s="100" t="s">
        <v>48</v>
      </c>
      <c r="G128" s="98"/>
      <c r="H128" s="98"/>
      <c r="I128" s="98"/>
      <c r="J128" s="99"/>
      <c r="K128" s="100"/>
      <c r="L128" s="98"/>
      <c r="M128" s="98"/>
      <c r="N128" s="98"/>
      <c r="O128" s="98"/>
      <c r="P128" s="98"/>
      <c r="Q128" s="98"/>
      <c r="R128" s="98"/>
      <c r="S128" s="99"/>
      <c r="T128" s="100"/>
      <c r="U128" s="98"/>
      <c r="V128" s="98"/>
      <c r="W128" s="98"/>
      <c r="X128" s="98"/>
      <c r="Y128" s="98"/>
      <c r="Z128" s="98"/>
      <c r="AA128" s="98"/>
      <c r="AB128" s="98"/>
      <c r="AC128" s="98"/>
      <c r="AD128" s="99"/>
      <c r="AE128" s="100"/>
      <c r="AF128" s="98"/>
      <c r="AG128" s="98"/>
      <c r="AH128" s="98"/>
      <c r="AI128" s="98"/>
      <c r="AJ128" s="98"/>
      <c r="AK128" s="98"/>
      <c r="AL128" s="98"/>
      <c r="AM128" s="98"/>
      <c r="AN128" s="99"/>
      <c r="AO128" s="100"/>
      <c r="AP128" s="98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9"/>
      <c r="BB128" s="100"/>
      <c r="BC128" s="98"/>
      <c r="BD128" s="98"/>
      <c r="BE128" s="98"/>
      <c r="BF128" s="98"/>
      <c r="BG128" s="98"/>
      <c r="BH128" s="98"/>
      <c r="BI128" s="98"/>
      <c r="BJ128" s="98"/>
      <c r="BK128" s="98"/>
      <c r="BL128" s="98"/>
      <c r="BM128" s="99"/>
      <c r="BN128" s="100"/>
      <c r="BO128" s="98"/>
      <c r="BP128" s="98"/>
      <c r="BQ128" s="98"/>
      <c r="BR128" s="98"/>
      <c r="BS128" s="98"/>
      <c r="BT128" s="98"/>
      <c r="BU128" s="98"/>
      <c r="BV128" s="98"/>
      <c r="BW128" s="98"/>
      <c r="BX128" s="98"/>
      <c r="BY128" s="98"/>
      <c r="BZ128" s="99"/>
      <c r="CA128" s="100"/>
      <c r="CB128" s="98"/>
      <c r="CC128" s="98"/>
      <c r="CD128" s="98"/>
      <c r="CE128" s="98"/>
      <c r="CF128" s="98"/>
      <c r="CG128" s="98"/>
      <c r="CH128" s="98"/>
      <c r="CI128" s="98"/>
      <c r="CJ128" s="98"/>
      <c r="CK128" s="98"/>
      <c r="CL128" s="98"/>
      <c r="CM128" s="99"/>
    </row>
    <row r="129" spans="1:95" ht="18" customHeight="1">
      <c r="A129" s="101" t="s">
        <v>99</v>
      </c>
      <c r="B129" s="98"/>
      <c r="C129" s="98"/>
      <c r="D129" s="98"/>
      <c r="E129" s="99"/>
      <c r="F129" s="100" t="s">
        <v>48</v>
      </c>
      <c r="G129" s="98"/>
      <c r="H129" s="98"/>
      <c r="I129" s="98"/>
      <c r="J129" s="99"/>
      <c r="K129" s="100"/>
      <c r="L129" s="98"/>
      <c r="M129" s="98"/>
      <c r="N129" s="98"/>
      <c r="O129" s="98"/>
      <c r="P129" s="98"/>
      <c r="Q129" s="98"/>
      <c r="R129" s="98"/>
      <c r="S129" s="99"/>
      <c r="T129" s="100"/>
      <c r="U129" s="98"/>
      <c r="V129" s="98"/>
      <c r="W129" s="98"/>
      <c r="X129" s="98"/>
      <c r="Y129" s="98"/>
      <c r="Z129" s="98"/>
      <c r="AA129" s="98"/>
      <c r="AB129" s="98"/>
      <c r="AC129" s="98"/>
      <c r="AD129" s="99"/>
      <c r="AE129" s="100"/>
      <c r="AF129" s="98"/>
      <c r="AG129" s="98"/>
      <c r="AH129" s="98"/>
      <c r="AI129" s="98"/>
      <c r="AJ129" s="98"/>
      <c r="AK129" s="98"/>
      <c r="AL129" s="98"/>
      <c r="AM129" s="98"/>
      <c r="AN129" s="99"/>
      <c r="AO129" s="100"/>
      <c r="AP129" s="98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9"/>
      <c r="BB129" s="100"/>
      <c r="BC129" s="98"/>
      <c r="BD129" s="98"/>
      <c r="BE129" s="98"/>
      <c r="BF129" s="98"/>
      <c r="BG129" s="98"/>
      <c r="BH129" s="98"/>
      <c r="BI129" s="98"/>
      <c r="BJ129" s="98"/>
      <c r="BK129" s="98"/>
      <c r="BL129" s="98"/>
      <c r="BM129" s="99"/>
      <c r="BN129" s="100"/>
      <c r="BO129" s="98"/>
      <c r="BP129" s="98"/>
      <c r="BQ129" s="98"/>
      <c r="BR129" s="98"/>
      <c r="BS129" s="98"/>
      <c r="BT129" s="98"/>
      <c r="BU129" s="98"/>
      <c r="BV129" s="98"/>
      <c r="BW129" s="98"/>
      <c r="BX129" s="98"/>
      <c r="BY129" s="98"/>
      <c r="BZ129" s="99"/>
      <c r="CA129" s="100"/>
      <c r="CB129" s="98"/>
      <c r="CC129" s="98"/>
      <c r="CD129" s="98"/>
      <c r="CE129" s="98"/>
      <c r="CF129" s="98"/>
      <c r="CG129" s="98"/>
      <c r="CH129" s="98"/>
      <c r="CI129" s="98"/>
      <c r="CJ129" s="98"/>
      <c r="CK129" s="98"/>
      <c r="CL129" s="98"/>
      <c r="CM129" s="99"/>
    </row>
    <row r="130" spans="1:95" ht="18" customHeight="1">
      <c r="A130" s="101" t="s">
        <v>100</v>
      </c>
      <c r="B130" s="98"/>
      <c r="C130" s="98"/>
      <c r="D130" s="98"/>
      <c r="E130" s="99"/>
      <c r="F130" s="100" t="s">
        <v>48</v>
      </c>
      <c r="G130" s="98"/>
      <c r="H130" s="98"/>
      <c r="I130" s="98"/>
      <c r="J130" s="99"/>
      <c r="K130" s="100"/>
      <c r="L130" s="98"/>
      <c r="M130" s="98"/>
      <c r="N130" s="98"/>
      <c r="O130" s="98"/>
      <c r="P130" s="98"/>
      <c r="Q130" s="98"/>
      <c r="R130" s="98"/>
      <c r="S130" s="99"/>
      <c r="T130" s="100"/>
      <c r="U130" s="98"/>
      <c r="V130" s="98"/>
      <c r="W130" s="98"/>
      <c r="X130" s="98"/>
      <c r="Y130" s="98"/>
      <c r="Z130" s="98"/>
      <c r="AA130" s="98"/>
      <c r="AB130" s="98"/>
      <c r="AC130" s="98"/>
      <c r="AD130" s="99"/>
      <c r="AE130" s="100"/>
      <c r="AF130" s="98"/>
      <c r="AG130" s="98"/>
      <c r="AH130" s="98"/>
      <c r="AI130" s="98"/>
      <c r="AJ130" s="98"/>
      <c r="AK130" s="98"/>
      <c r="AL130" s="98"/>
      <c r="AM130" s="98"/>
      <c r="AN130" s="99"/>
      <c r="AO130" s="100"/>
      <c r="AP130" s="98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9"/>
      <c r="BB130" s="100"/>
      <c r="BC130" s="98"/>
      <c r="BD130" s="98"/>
      <c r="BE130" s="98"/>
      <c r="BF130" s="98"/>
      <c r="BG130" s="98"/>
      <c r="BH130" s="98"/>
      <c r="BI130" s="98"/>
      <c r="BJ130" s="98"/>
      <c r="BK130" s="98"/>
      <c r="BL130" s="98"/>
      <c r="BM130" s="99"/>
      <c r="BN130" s="100"/>
      <c r="BO130" s="98"/>
      <c r="BP130" s="98"/>
      <c r="BQ130" s="98"/>
      <c r="BR130" s="98"/>
      <c r="BS130" s="98"/>
      <c r="BT130" s="98"/>
      <c r="BU130" s="98"/>
      <c r="BV130" s="98"/>
      <c r="BW130" s="98"/>
      <c r="BX130" s="98"/>
      <c r="BY130" s="98"/>
      <c r="BZ130" s="99"/>
      <c r="CA130" s="100"/>
      <c r="CB130" s="98"/>
      <c r="CC130" s="98"/>
      <c r="CD130" s="98"/>
      <c r="CE130" s="98"/>
      <c r="CF130" s="98"/>
      <c r="CG130" s="98"/>
      <c r="CH130" s="98"/>
      <c r="CI130" s="98"/>
      <c r="CJ130" s="98"/>
      <c r="CK130" s="98"/>
      <c r="CL130" s="98"/>
      <c r="CM130" s="99"/>
    </row>
    <row r="131" spans="1:95" ht="18" customHeight="1">
      <c r="A131" s="101" t="s">
        <v>101</v>
      </c>
      <c r="B131" s="98"/>
      <c r="C131" s="98"/>
      <c r="D131" s="98"/>
      <c r="E131" s="99"/>
      <c r="F131" s="100" t="s">
        <v>48</v>
      </c>
      <c r="G131" s="98"/>
      <c r="H131" s="98"/>
      <c r="I131" s="98"/>
      <c r="J131" s="99"/>
      <c r="K131" s="100">
        <v>1</v>
      </c>
      <c r="L131" s="98"/>
      <c r="M131" s="98"/>
      <c r="N131" s="98"/>
      <c r="O131" s="98"/>
      <c r="P131" s="98"/>
      <c r="Q131" s="98"/>
      <c r="R131" s="98"/>
      <c r="S131" s="99"/>
      <c r="T131" s="100"/>
      <c r="U131" s="98"/>
      <c r="V131" s="98"/>
      <c r="W131" s="98"/>
      <c r="X131" s="98"/>
      <c r="Y131" s="98"/>
      <c r="Z131" s="98"/>
      <c r="AA131" s="98"/>
      <c r="AB131" s="98"/>
      <c r="AC131" s="98"/>
      <c r="AD131" s="99"/>
      <c r="AE131" s="100"/>
      <c r="AF131" s="98"/>
      <c r="AG131" s="98"/>
      <c r="AH131" s="98"/>
      <c r="AI131" s="98"/>
      <c r="AJ131" s="98"/>
      <c r="AK131" s="98"/>
      <c r="AL131" s="98"/>
      <c r="AM131" s="98"/>
      <c r="AN131" s="99"/>
      <c r="AO131" s="100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9"/>
      <c r="BB131" s="100"/>
      <c r="BC131" s="98"/>
      <c r="BD131" s="98"/>
      <c r="BE131" s="98"/>
      <c r="BF131" s="98"/>
      <c r="BG131" s="98"/>
      <c r="BH131" s="98"/>
      <c r="BI131" s="98"/>
      <c r="BJ131" s="98"/>
      <c r="BK131" s="98"/>
      <c r="BL131" s="98"/>
      <c r="BM131" s="99"/>
      <c r="BN131" s="100">
        <v>1</v>
      </c>
      <c r="BO131" s="98"/>
      <c r="BP131" s="98"/>
      <c r="BQ131" s="98"/>
      <c r="BR131" s="98"/>
      <c r="BS131" s="98"/>
      <c r="BT131" s="98"/>
      <c r="BU131" s="98"/>
      <c r="BV131" s="98"/>
      <c r="BW131" s="98"/>
      <c r="BX131" s="98"/>
      <c r="BY131" s="98"/>
      <c r="BZ131" s="99"/>
      <c r="CA131" s="100"/>
      <c r="CB131" s="98"/>
      <c r="CC131" s="98"/>
      <c r="CD131" s="98"/>
      <c r="CE131" s="98"/>
      <c r="CF131" s="98"/>
      <c r="CG131" s="98"/>
      <c r="CH131" s="98"/>
      <c r="CI131" s="98"/>
      <c r="CJ131" s="98"/>
      <c r="CK131" s="98"/>
      <c r="CL131" s="98"/>
      <c r="CM131" s="99"/>
    </row>
    <row r="132" spans="1:95" ht="11.45" customHeight="1"/>
    <row r="133" spans="1:95" ht="18" customHeight="1">
      <c r="A133" s="109" t="s">
        <v>102</v>
      </c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</row>
    <row r="134" spans="1:95" ht="8.25" customHeight="1"/>
    <row r="135" spans="1:95" ht="18" customHeight="1">
      <c r="A135" s="96" t="s">
        <v>103</v>
      </c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</row>
    <row r="136" spans="1:95" ht="9.9499999999999993" customHeight="1"/>
    <row r="137" spans="1:95" ht="18" customHeight="1">
      <c r="A137" s="97" t="s">
        <v>46</v>
      </c>
      <c r="B137" s="98"/>
      <c r="C137" s="98"/>
      <c r="D137" s="98"/>
      <c r="E137" s="99"/>
      <c r="F137" s="97" t="s">
        <v>4</v>
      </c>
      <c r="G137" s="98"/>
      <c r="H137" s="98"/>
      <c r="I137" s="98"/>
      <c r="J137" s="99"/>
      <c r="K137" s="97" t="s">
        <v>5</v>
      </c>
      <c r="L137" s="98"/>
      <c r="M137" s="98"/>
      <c r="N137" s="98"/>
      <c r="O137" s="98"/>
      <c r="P137" s="98"/>
      <c r="Q137" s="98"/>
      <c r="R137" s="98"/>
      <c r="S137" s="98"/>
      <c r="T137" s="99"/>
      <c r="U137" s="97" t="s">
        <v>6</v>
      </c>
      <c r="V137" s="98"/>
      <c r="W137" s="98"/>
      <c r="X137" s="98"/>
      <c r="Y137" s="98"/>
      <c r="Z137" s="98"/>
      <c r="AA137" s="98"/>
      <c r="AB137" s="98"/>
      <c r="AC137" s="98"/>
      <c r="AD137" s="98"/>
      <c r="AE137" s="99"/>
      <c r="AF137" s="97" t="s">
        <v>7</v>
      </c>
      <c r="AG137" s="98"/>
      <c r="AH137" s="98"/>
      <c r="AI137" s="98"/>
      <c r="AJ137" s="98"/>
      <c r="AK137" s="98"/>
      <c r="AL137" s="98"/>
      <c r="AM137" s="98"/>
      <c r="AN137" s="98"/>
      <c r="AO137" s="99"/>
      <c r="AQ137" s="97" t="s">
        <v>8</v>
      </c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9"/>
      <c r="BD137" s="97" t="s">
        <v>9</v>
      </c>
      <c r="BE137" s="98"/>
      <c r="BF137" s="98"/>
      <c r="BG137" s="98"/>
      <c r="BH137" s="98"/>
      <c r="BI137" s="98"/>
      <c r="BJ137" s="98"/>
      <c r="BK137" s="98"/>
      <c r="BL137" s="98"/>
      <c r="BM137" s="98"/>
      <c r="BN137" s="98"/>
      <c r="BO137" s="99"/>
      <c r="BP137" s="97" t="s">
        <v>10</v>
      </c>
      <c r="BQ137" s="98"/>
      <c r="BR137" s="98"/>
      <c r="BS137" s="98"/>
      <c r="BT137" s="98"/>
      <c r="BU137" s="98"/>
      <c r="BV137" s="98"/>
      <c r="BW137" s="98"/>
      <c r="BX137" s="98"/>
      <c r="BY137" s="98"/>
      <c r="BZ137" s="98"/>
      <c r="CA137" s="98"/>
      <c r="CB137" s="99"/>
      <c r="CC137" s="97" t="s">
        <v>11</v>
      </c>
      <c r="CD137" s="98"/>
      <c r="CE137" s="98"/>
      <c r="CF137" s="98"/>
      <c r="CG137" s="98"/>
      <c r="CH137" s="98"/>
      <c r="CI137" s="98"/>
      <c r="CJ137" s="98"/>
      <c r="CK137" s="98"/>
      <c r="CL137" s="98"/>
      <c r="CM137" s="98"/>
      <c r="CN137" s="98"/>
      <c r="CO137" s="98"/>
      <c r="CP137" s="98"/>
      <c r="CQ137" s="99"/>
    </row>
    <row r="138" spans="1:95" ht="18" customHeight="1">
      <c r="A138" s="101" t="s">
        <v>104</v>
      </c>
      <c r="B138" s="98"/>
      <c r="C138" s="98"/>
      <c r="D138" s="98"/>
      <c r="E138" s="99"/>
      <c r="F138" s="100" t="s">
        <v>56</v>
      </c>
      <c r="G138" s="98"/>
      <c r="H138" s="98"/>
      <c r="I138" s="98"/>
      <c r="J138" s="99"/>
      <c r="K138" s="100"/>
      <c r="L138" s="98"/>
      <c r="M138" s="98"/>
      <c r="N138" s="98"/>
      <c r="O138" s="98"/>
      <c r="P138" s="98"/>
      <c r="Q138" s="98"/>
      <c r="R138" s="98"/>
      <c r="S138" s="98"/>
      <c r="T138" s="99"/>
      <c r="U138" s="100"/>
      <c r="V138" s="98"/>
      <c r="W138" s="98"/>
      <c r="X138" s="98"/>
      <c r="Y138" s="98"/>
      <c r="Z138" s="98"/>
      <c r="AA138" s="98"/>
      <c r="AB138" s="98"/>
      <c r="AC138" s="98"/>
      <c r="AD138" s="98"/>
      <c r="AE138" s="99"/>
      <c r="AF138" s="100"/>
      <c r="AG138" s="98"/>
      <c r="AH138" s="98"/>
      <c r="AI138" s="98"/>
      <c r="AJ138" s="98"/>
      <c r="AK138" s="98"/>
      <c r="AL138" s="98"/>
      <c r="AM138" s="98"/>
      <c r="AN138" s="98"/>
      <c r="AO138" s="99"/>
      <c r="AQ138" s="100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9"/>
      <c r="BD138" s="100"/>
      <c r="BE138" s="98"/>
      <c r="BF138" s="98"/>
      <c r="BG138" s="98"/>
      <c r="BH138" s="98"/>
      <c r="BI138" s="98"/>
      <c r="BJ138" s="98"/>
      <c r="BK138" s="98"/>
      <c r="BL138" s="98"/>
      <c r="BM138" s="98"/>
      <c r="BN138" s="98"/>
      <c r="BO138" s="99"/>
      <c r="BP138" s="100"/>
      <c r="BQ138" s="98"/>
      <c r="BR138" s="98"/>
      <c r="BS138" s="98"/>
      <c r="BT138" s="98"/>
      <c r="BU138" s="98"/>
      <c r="BV138" s="98"/>
      <c r="BW138" s="98"/>
      <c r="BX138" s="98"/>
      <c r="BY138" s="98"/>
      <c r="BZ138" s="98"/>
      <c r="CA138" s="98"/>
      <c r="CB138" s="99"/>
      <c r="CC138" s="100"/>
      <c r="CD138" s="98"/>
      <c r="CE138" s="98"/>
      <c r="CF138" s="98"/>
      <c r="CG138" s="98"/>
      <c r="CH138" s="98"/>
      <c r="CI138" s="98"/>
      <c r="CJ138" s="98"/>
      <c r="CK138" s="98"/>
      <c r="CL138" s="98"/>
      <c r="CM138" s="98"/>
      <c r="CN138" s="98"/>
      <c r="CO138" s="98"/>
      <c r="CP138" s="98"/>
      <c r="CQ138" s="99"/>
    </row>
    <row r="139" spans="1:95" ht="18" customHeight="1">
      <c r="A139" s="101" t="s">
        <v>105</v>
      </c>
      <c r="B139" s="98"/>
      <c r="C139" s="98"/>
      <c r="D139" s="98"/>
      <c r="E139" s="99"/>
      <c r="F139" s="100" t="s">
        <v>56</v>
      </c>
      <c r="G139" s="98"/>
      <c r="H139" s="98"/>
      <c r="I139" s="98"/>
      <c r="J139" s="99"/>
      <c r="K139" s="100"/>
      <c r="L139" s="98"/>
      <c r="M139" s="98"/>
      <c r="N139" s="98"/>
      <c r="O139" s="98"/>
      <c r="P139" s="98"/>
      <c r="Q139" s="98"/>
      <c r="R139" s="98"/>
      <c r="S139" s="98"/>
      <c r="T139" s="99"/>
      <c r="U139" s="100"/>
      <c r="V139" s="98"/>
      <c r="W139" s="98"/>
      <c r="X139" s="98"/>
      <c r="Y139" s="98"/>
      <c r="Z139" s="98"/>
      <c r="AA139" s="98"/>
      <c r="AB139" s="98"/>
      <c r="AC139" s="98"/>
      <c r="AD139" s="98"/>
      <c r="AE139" s="99"/>
      <c r="AF139" s="100"/>
      <c r="AG139" s="98"/>
      <c r="AH139" s="98"/>
      <c r="AI139" s="98"/>
      <c r="AJ139" s="98"/>
      <c r="AK139" s="98"/>
      <c r="AL139" s="98"/>
      <c r="AM139" s="98"/>
      <c r="AN139" s="98"/>
      <c r="AO139" s="99"/>
      <c r="AQ139" s="100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9"/>
      <c r="BD139" s="100"/>
      <c r="BE139" s="98"/>
      <c r="BF139" s="98"/>
      <c r="BG139" s="98"/>
      <c r="BH139" s="98"/>
      <c r="BI139" s="98"/>
      <c r="BJ139" s="98"/>
      <c r="BK139" s="98"/>
      <c r="BL139" s="98"/>
      <c r="BM139" s="98"/>
      <c r="BN139" s="98"/>
      <c r="BO139" s="99"/>
      <c r="BP139" s="100"/>
      <c r="BQ139" s="98"/>
      <c r="BR139" s="98"/>
      <c r="BS139" s="98"/>
      <c r="BT139" s="98"/>
      <c r="BU139" s="98"/>
      <c r="BV139" s="98"/>
      <c r="BW139" s="98"/>
      <c r="BX139" s="98"/>
      <c r="BY139" s="98"/>
      <c r="BZ139" s="98"/>
      <c r="CA139" s="98"/>
      <c r="CB139" s="99"/>
      <c r="CC139" s="100"/>
      <c r="CD139" s="98"/>
      <c r="CE139" s="98"/>
      <c r="CF139" s="98"/>
      <c r="CG139" s="98"/>
      <c r="CH139" s="98"/>
      <c r="CI139" s="98"/>
      <c r="CJ139" s="98"/>
      <c r="CK139" s="98"/>
      <c r="CL139" s="98"/>
      <c r="CM139" s="98"/>
      <c r="CN139" s="98"/>
      <c r="CO139" s="98"/>
      <c r="CP139" s="98"/>
      <c r="CQ139" s="99"/>
    </row>
    <row r="140" spans="1:95" ht="18" customHeight="1">
      <c r="A140" s="101" t="s">
        <v>106</v>
      </c>
      <c r="B140" s="98"/>
      <c r="C140" s="98"/>
      <c r="D140" s="98"/>
      <c r="E140" s="99"/>
      <c r="F140" s="100" t="s">
        <v>56</v>
      </c>
      <c r="G140" s="98"/>
      <c r="H140" s="98"/>
      <c r="I140" s="98"/>
      <c r="J140" s="99"/>
      <c r="K140" s="100"/>
      <c r="L140" s="98"/>
      <c r="M140" s="98"/>
      <c r="N140" s="98"/>
      <c r="O140" s="98"/>
      <c r="P140" s="98"/>
      <c r="Q140" s="98"/>
      <c r="R140" s="98"/>
      <c r="S140" s="98"/>
      <c r="T140" s="99"/>
      <c r="U140" s="100"/>
      <c r="V140" s="98"/>
      <c r="W140" s="98"/>
      <c r="X140" s="98"/>
      <c r="Y140" s="98"/>
      <c r="Z140" s="98"/>
      <c r="AA140" s="98"/>
      <c r="AB140" s="98"/>
      <c r="AC140" s="98"/>
      <c r="AD140" s="98"/>
      <c r="AE140" s="99"/>
      <c r="AF140" s="100"/>
      <c r="AG140" s="98"/>
      <c r="AH140" s="98"/>
      <c r="AI140" s="98"/>
      <c r="AJ140" s="98"/>
      <c r="AK140" s="98"/>
      <c r="AL140" s="98"/>
      <c r="AM140" s="98"/>
      <c r="AN140" s="98"/>
      <c r="AO140" s="99"/>
      <c r="AQ140" s="100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9"/>
      <c r="BD140" s="100"/>
      <c r="BE140" s="98"/>
      <c r="BF140" s="98"/>
      <c r="BG140" s="98"/>
      <c r="BH140" s="98"/>
      <c r="BI140" s="98"/>
      <c r="BJ140" s="98"/>
      <c r="BK140" s="98"/>
      <c r="BL140" s="98"/>
      <c r="BM140" s="98"/>
      <c r="BN140" s="98"/>
      <c r="BO140" s="99"/>
      <c r="BP140" s="100"/>
      <c r="BQ140" s="98"/>
      <c r="BR140" s="98"/>
      <c r="BS140" s="98"/>
      <c r="BT140" s="98"/>
      <c r="BU140" s="98"/>
      <c r="BV140" s="98"/>
      <c r="BW140" s="98"/>
      <c r="BX140" s="98"/>
      <c r="BY140" s="98"/>
      <c r="BZ140" s="98"/>
      <c r="CA140" s="98"/>
      <c r="CB140" s="99"/>
      <c r="CC140" s="100"/>
      <c r="CD140" s="98"/>
      <c r="CE140" s="98"/>
      <c r="CF140" s="98"/>
      <c r="CG140" s="98"/>
      <c r="CH140" s="98"/>
      <c r="CI140" s="98"/>
      <c r="CJ140" s="98"/>
      <c r="CK140" s="98"/>
      <c r="CL140" s="98"/>
      <c r="CM140" s="98"/>
      <c r="CN140" s="98"/>
      <c r="CO140" s="98"/>
      <c r="CP140" s="98"/>
      <c r="CQ140" s="99"/>
    </row>
    <row r="141" spans="1:95" ht="18" customHeight="1">
      <c r="A141" s="101" t="s">
        <v>107</v>
      </c>
      <c r="B141" s="98"/>
      <c r="C141" s="98"/>
      <c r="D141" s="98"/>
      <c r="E141" s="99"/>
      <c r="F141" s="100" t="s">
        <v>56</v>
      </c>
      <c r="G141" s="98"/>
      <c r="H141" s="98"/>
      <c r="I141" s="98"/>
      <c r="J141" s="99"/>
      <c r="K141" s="100"/>
      <c r="L141" s="98"/>
      <c r="M141" s="98"/>
      <c r="N141" s="98"/>
      <c r="O141" s="98"/>
      <c r="P141" s="98"/>
      <c r="Q141" s="98"/>
      <c r="R141" s="98"/>
      <c r="S141" s="98"/>
      <c r="T141" s="99"/>
      <c r="U141" s="100"/>
      <c r="V141" s="98"/>
      <c r="W141" s="98"/>
      <c r="X141" s="98"/>
      <c r="Y141" s="98"/>
      <c r="Z141" s="98"/>
      <c r="AA141" s="98"/>
      <c r="AB141" s="98"/>
      <c r="AC141" s="98"/>
      <c r="AD141" s="98"/>
      <c r="AE141" s="99"/>
      <c r="AF141" s="100"/>
      <c r="AG141" s="98"/>
      <c r="AH141" s="98"/>
      <c r="AI141" s="98"/>
      <c r="AJ141" s="98"/>
      <c r="AK141" s="98"/>
      <c r="AL141" s="98"/>
      <c r="AM141" s="98"/>
      <c r="AN141" s="98"/>
      <c r="AO141" s="99"/>
      <c r="AQ141" s="100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9"/>
      <c r="BD141" s="100"/>
      <c r="BE141" s="98"/>
      <c r="BF141" s="98"/>
      <c r="BG141" s="98"/>
      <c r="BH141" s="98"/>
      <c r="BI141" s="98"/>
      <c r="BJ141" s="98"/>
      <c r="BK141" s="98"/>
      <c r="BL141" s="98"/>
      <c r="BM141" s="98"/>
      <c r="BN141" s="98"/>
      <c r="BO141" s="99"/>
      <c r="BP141" s="100"/>
      <c r="BQ141" s="98"/>
      <c r="BR141" s="98"/>
      <c r="BS141" s="98"/>
      <c r="BT141" s="98"/>
      <c r="BU141" s="98"/>
      <c r="BV141" s="98"/>
      <c r="BW141" s="98"/>
      <c r="BX141" s="98"/>
      <c r="BY141" s="98"/>
      <c r="BZ141" s="98"/>
      <c r="CA141" s="98"/>
      <c r="CB141" s="99"/>
      <c r="CC141" s="100"/>
      <c r="CD141" s="98"/>
      <c r="CE141" s="98"/>
      <c r="CF141" s="98"/>
      <c r="CG141" s="98"/>
      <c r="CH141" s="98"/>
      <c r="CI141" s="98"/>
      <c r="CJ141" s="98"/>
      <c r="CK141" s="98"/>
      <c r="CL141" s="98"/>
      <c r="CM141" s="98"/>
      <c r="CN141" s="98"/>
      <c r="CO141" s="98"/>
      <c r="CP141" s="98"/>
      <c r="CQ141" s="99"/>
    </row>
    <row r="142" spans="1:95" ht="18" customHeight="1">
      <c r="A142" s="105" t="s">
        <v>5</v>
      </c>
      <c r="B142" s="98"/>
      <c r="C142" s="98"/>
      <c r="D142" s="98"/>
      <c r="E142" s="99"/>
      <c r="F142" s="106" t="s">
        <v>30</v>
      </c>
      <c r="G142" s="98"/>
      <c r="H142" s="98"/>
      <c r="I142" s="98"/>
      <c r="J142" s="99"/>
      <c r="K142" s="106"/>
      <c r="L142" s="98"/>
      <c r="M142" s="98"/>
      <c r="N142" s="98"/>
      <c r="O142" s="98"/>
      <c r="P142" s="98"/>
      <c r="Q142" s="98"/>
      <c r="R142" s="98"/>
      <c r="S142" s="98"/>
      <c r="T142" s="99"/>
      <c r="U142" s="106"/>
      <c r="V142" s="98"/>
      <c r="W142" s="98"/>
      <c r="X142" s="98"/>
      <c r="Y142" s="98"/>
      <c r="Z142" s="98"/>
      <c r="AA142" s="98"/>
      <c r="AB142" s="98"/>
      <c r="AC142" s="98"/>
      <c r="AD142" s="98"/>
      <c r="AE142" s="99"/>
      <c r="AF142" s="106"/>
      <c r="AG142" s="98"/>
      <c r="AH142" s="98"/>
      <c r="AI142" s="98"/>
      <c r="AJ142" s="98"/>
      <c r="AK142" s="98"/>
      <c r="AL142" s="98"/>
      <c r="AM142" s="98"/>
      <c r="AN142" s="98"/>
      <c r="AO142" s="99"/>
      <c r="AQ142" s="106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9"/>
      <c r="BD142" s="106"/>
      <c r="BE142" s="98"/>
      <c r="BF142" s="98"/>
      <c r="BG142" s="98"/>
      <c r="BH142" s="98"/>
      <c r="BI142" s="98"/>
      <c r="BJ142" s="98"/>
      <c r="BK142" s="98"/>
      <c r="BL142" s="98"/>
      <c r="BM142" s="98"/>
      <c r="BN142" s="98"/>
      <c r="BO142" s="99"/>
      <c r="BP142" s="106"/>
      <c r="BQ142" s="98"/>
      <c r="BR142" s="98"/>
      <c r="BS142" s="98"/>
      <c r="BT142" s="98"/>
      <c r="BU142" s="98"/>
      <c r="BV142" s="98"/>
      <c r="BW142" s="98"/>
      <c r="BX142" s="98"/>
      <c r="BY142" s="98"/>
      <c r="BZ142" s="98"/>
      <c r="CA142" s="98"/>
      <c r="CB142" s="99"/>
      <c r="CC142" s="106"/>
      <c r="CD142" s="98"/>
      <c r="CE142" s="98"/>
      <c r="CF142" s="98"/>
      <c r="CG142" s="98"/>
      <c r="CH142" s="98"/>
      <c r="CI142" s="98"/>
      <c r="CJ142" s="98"/>
      <c r="CK142" s="98"/>
      <c r="CL142" s="98"/>
      <c r="CM142" s="98"/>
      <c r="CN142" s="98"/>
      <c r="CO142" s="98"/>
      <c r="CP142" s="98"/>
      <c r="CQ142" s="99"/>
    </row>
    <row r="143" spans="1:95" ht="12.75" customHeight="1"/>
    <row r="144" spans="1:95" ht="18" customHeight="1">
      <c r="A144" s="96" t="s">
        <v>108</v>
      </c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</row>
    <row r="145" spans="1:111" ht="12.4" customHeight="1"/>
    <row r="146" spans="1:111" ht="18" customHeight="1">
      <c r="A146" s="97" t="s">
        <v>65</v>
      </c>
      <c r="B146" s="98"/>
      <c r="C146" s="99"/>
      <c r="D146" s="97" t="s">
        <v>109</v>
      </c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9"/>
      <c r="AG146" s="97" t="s">
        <v>4</v>
      </c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98"/>
      <c r="AU146" s="99"/>
      <c r="AV146" s="97" t="s">
        <v>5</v>
      </c>
      <c r="AW146" s="98"/>
      <c r="AX146" s="98"/>
      <c r="AY146" s="98"/>
      <c r="AZ146" s="98"/>
      <c r="BA146" s="98"/>
      <c r="BB146" s="98"/>
      <c r="BC146" s="98"/>
      <c r="BD146" s="98"/>
      <c r="BE146" s="98"/>
      <c r="BF146" s="98"/>
      <c r="BG146" s="98"/>
      <c r="BH146" s="99"/>
      <c r="BI146" s="97" t="s">
        <v>6</v>
      </c>
      <c r="BJ146" s="98"/>
      <c r="BK146" s="98"/>
      <c r="BL146" s="98"/>
      <c r="BM146" s="98"/>
      <c r="BN146" s="98"/>
      <c r="BO146" s="98"/>
      <c r="BP146" s="98"/>
      <c r="BQ146" s="98"/>
      <c r="BR146" s="98"/>
      <c r="BS146" s="98"/>
      <c r="BT146" s="99"/>
      <c r="BU146" s="97" t="s">
        <v>7</v>
      </c>
      <c r="BV146" s="98"/>
      <c r="BW146" s="98"/>
      <c r="BX146" s="98"/>
      <c r="BY146" s="98"/>
      <c r="BZ146" s="98"/>
      <c r="CA146" s="98"/>
      <c r="CB146" s="98"/>
      <c r="CC146" s="98"/>
      <c r="CD146" s="98"/>
      <c r="CE146" s="98"/>
      <c r="CF146" s="98"/>
      <c r="CG146" s="99"/>
      <c r="CH146" s="97" t="s">
        <v>8</v>
      </c>
      <c r="CI146" s="98"/>
      <c r="CJ146" s="98"/>
      <c r="CK146" s="98"/>
      <c r="CL146" s="98"/>
      <c r="CM146" s="98"/>
      <c r="CN146" s="98"/>
      <c r="CO146" s="98"/>
      <c r="CP146" s="98"/>
      <c r="CQ146" s="98"/>
      <c r="CR146" s="98"/>
      <c r="CS146" s="98"/>
      <c r="CT146" s="98"/>
      <c r="CU146" s="98"/>
      <c r="CV146" s="98"/>
      <c r="CW146" s="98"/>
      <c r="CX146" s="99"/>
      <c r="CY146" s="97" t="s">
        <v>9</v>
      </c>
      <c r="CZ146" s="98"/>
      <c r="DA146" s="99"/>
      <c r="DB146" s="97" t="s">
        <v>10</v>
      </c>
      <c r="DC146" s="98"/>
      <c r="DD146" s="99"/>
      <c r="DE146" s="97" t="s">
        <v>11</v>
      </c>
      <c r="DF146" s="98"/>
      <c r="DG146" s="99"/>
    </row>
    <row r="147" spans="1:111">
      <c r="A147" s="105" t="s">
        <v>67</v>
      </c>
      <c r="B147" s="110"/>
      <c r="C147" s="111"/>
      <c r="D147" s="115" t="s">
        <v>110</v>
      </c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9"/>
      <c r="AG147" s="108" t="s">
        <v>56</v>
      </c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98"/>
      <c r="AU147" s="99"/>
      <c r="AV147" s="115"/>
      <c r="AW147" s="98"/>
      <c r="AX147" s="98"/>
      <c r="AY147" s="98"/>
      <c r="AZ147" s="98"/>
      <c r="BA147" s="98"/>
      <c r="BB147" s="98"/>
      <c r="BC147" s="98"/>
      <c r="BD147" s="98"/>
      <c r="BE147" s="98"/>
      <c r="BF147" s="98"/>
      <c r="BG147" s="98"/>
      <c r="BH147" s="99"/>
      <c r="BI147" s="115"/>
      <c r="BJ147" s="98"/>
      <c r="BK147" s="98"/>
      <c r="BL147" s="98"/>
      <c r="BM147" s="98"/>
      <c r="BN147" s="98"/>
      <c r="BO147" s="98"/>
      <c r="BP147" s="98"/>
      <c r="BQ147" s="98"/>
      <c r="BR147" s="98"/>
      <c r="BS147" s="98"/>
      <c r="BT147" s="99"/>
      <c r="BU147" s="115"/>
      <c r="BV147" s="98"/>
      <c r="BW147" s="98"/>
      <c r="BX147" s="98"/>
      <c r="BY147" s="98"/>
      <c r="BZ147" s="98"/>
      <c r="CA147" s="98"/>
      <c r="CB147" s="98"/>
      <c r="CC147" s="98"/>
      <c r="CD147" s="98"/>
      <c r="CE147" s="98"/>
      <c r="CF147" s="98"/>
      <c r="CG147" s="99"/>
      <c r="CH147" s="115"/>
      <c r="CI147" s="98"/>
      <c r="CJ147" s="98"/>
      <c r="CK147" s="98"/>
      <c r="CL147" s="98"/>
      <c r="CM147" s="98"/>
      <c r="CN147" s="98"/>
      <c r="CO147" s="98"/>
      <c r="CP147" s="98"/>
      <c r="CQ147" s="98"/>
      <c r="CR147" s="98"/>
      <c r="CS147" s="98"/>
      <c r="CT147" s="98"/>
      <c r="CU147" s="98"/>
      <c r="CV147" s="98"/>
      <c r="CW147" s="98"/>
      <c r="CX147" s="99"/>
      <c r="CY147" s="115"/>
      <c r="CZ147" s="98"/>
      <c r="DA147" s="99"/>
      <c r="DB147" s="115"/>
      <c r="DC147" s="98"/>
      <c r="DD147" s="99"/>
      <c r="DE147" s="115"/>
      <c r="DF147" s="98"/>
      <c r="DG147" s="99"/>
    </row>
    <row r="148" spans="1:111">
      <c r="A148" s="116"/>
      <c r="B148" s="93"/>
      <c r="C148" s="117"/>
      <c r="D148" s="115" t="s">
        <v>111</v>
      </c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9"/>
      <c r="AG148" s="108" t="s">
        <v>56</v>
      </c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  <c r="AT148" s="98"/>
      <c r="AU148" s="99"/>
      <c r="AV148" s="115"/>
      <c r="AW148" s="98"/>
      <c r="AX148" s="98"/>
      <c r="AY148" s="98"/>
      <c r="AZ148" s="98"/>
      <c r="BA148" s="98"/>
      <c r="BB148" s="98"/>
      <c r="BC148" s="98"/>
      <c r="BD148" s="98"/>
      <c r="BE148" s="98"/>
      <c r="BF148" s="98"/>
      <c r="BG148" s="98"/>
      <c r="BH148" s="99"/>
      <c r="BI148" s="115"/>
      <c r="BJ148" s="98"/>
      <c r="BK148" s="98"/>
      <c r="BL148" s="98"/>
      <c r="BM148" s="98"/>
      <c r="BN148" s="98"/>
      <c r="BO148" s="98"/>
      <c r="BP148" s="98"/>
      <c r="BQ148" s="98"/>
      <c r="BR148" s="98"/>
      <c r="BS148" s="98"/>
      <c r="BT148" s="99"/>
      <c r="BU148" s="115"/>
      <c r="BV148" s="98"/>
      <c r="BW148" s="98"/>
      <c r="BX148" s="98"/>
      <c r="BY148" s="98"/>
      <c r="BZ148" s="98"/>
      <c r="CA148" s="98"/>
      <c r="CB148" s="98"/>
      <c r="CC148" s="98"/>
      <c r="CD148" s="98"/>
      <c r="CE148" s="98"/>
      <c r="CF148" s="98"/>
      <c r="CG148" s="99"/>
      <c r="CH148" s="115"/>
      <c r="CI148" s="98"/>
      <c r="CJ148" s="98"/>
      <c r="CK148" s="98"/>
      <c r="CL148" s="98"/>
      <c r="CM148" s="98"/>
      <c r="CN148" s="98"/>
      <c r="CO148" s="98"/>
      <c r="CP148" s="98"/>
      <c r="CQ148" s="98"/>
      <c r="CR148" s="98"/>
      <c r="CS148" s="98"/>
      <c r="CT148" s="98"/>
      <c r="CU148" s="98"/>
      <c r="CV148" s="98"/>
      <c r="CW148" s="98"/>
      <c r="CX148" s="99"/>
      <c r="CY148" s="115"/>
      <c r="CZ148" s="98"/>
      <c r="DA148" s="99"/>
      <c r="DB148" s="115"/>
      <c r="DC148" s="98"/>
      <c r="DD148" s="99"/>
      <c r="DE148" s="115"/>
      <c r="DF148" s="98"/>
      <c r="DG148" s="99"/>
    </row>
    <row r="149" spans="1:111">
      <c r="A149" s="116"/>
      <c r="B149" s="93"/>
      <c r="C149" s="117"/>
      <c r="D149" s="115" t="s">
        <v>112</v>
      </c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9"/>
      <c r="AG149" s="108" t="s">
        <v>56</v>
      </c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  <c r="AS149" s="98"/>
      <c r="AT149" s="98"/>
      <c r="AU149" s="99"/>
      <c r="AV149" s="115"/>
      <c r="AW149" s="98"/>
      <c r="AX149" s="98"/>
      <c r="AY149" s="98"/>
      <c r="AZ149" s="98"/>
      <c r="BA149" s="98"/>
      <c r="BB149" s="98"/>
      <c r="BC149" s="98"/>
      <c r="BD149" s="98"/>
      <c r="BE149" s="98"/>
      <c r="BF149" s="98"/>
      <c r="BG149" s="98"/>
      <c r="BH149" s="99"/>
      <c r="BI149" s="115"/>
      <c r="BJ149" s="98"/>
      <c r="BK149" s="98"/>
      <c r="BL149" s="98"/>
      <c r="BM149" s="98"/>
      <c r="BN149" s="98"/>
      <c r="BO149" s="98"/>
      <c r="BP149" s="98"/>
      <c r="BQ149" s="98"/>
      <c r="BR149" s="98"/>
      <c r="BS149" s="98"/>
      <c r="BT149" s="99"/>
      <c r="BU149" s="115"/>
      <c r="BV149" s="98"/>
      <c r="BW149" s="98"/>
      <c r="BX149" s="98"/>
      <c r="BY149" s="98"/>
      <c r="BZ149" s="98"/>
      <c r="CA149" s="98"/>
      <c r="CB149" s="98"/>
      <c r="CC149" s="98"/>
      <c r="CD149" s="98"/>
      <c r="CE149" s="98"/>
      <c r="CF149" s="98"/>
      <c r="CG149" s="99"/>
      <c r="CH149" s="115"/>
      <c r="CI149" s="98"/>
      <c r="CJ149" s="98"/>
      <c r="CK149" s="98"/>
      <c r="CL149" s="98"/>
      <c r="CM149" s="98"/>
      <c r="CN149" s="98"/>
      <c r="CO149" s="98"/>
      <c r="CP149" s="98"/>
      <c r="CQ149" s="98"/>
      <c r="CR149" s="98"/>
      <c r="CS149" s="98"/>
      <c r="CT149" s="98"/>
      <c r="CU149" s="98"/>
      <c r="CV149" s="98"/>
      <c r="CW149" s="98"/>
      <c r="CX149" s="99"/>
      <c r="CY149" s="115"/>
      <c r="CZ149" s="98"/>
      <c r="DA149" s="99"/>
      <c r="DB149" s="115"/>
      <c r="DC149" s="98"/>
      <c r="DD149" s="99"/>
      <c r="DE149" s="115"/>
      <c r="DF149" s="98"/>
      <c r="DG149" s="99"/>
    </row>
    <row r="150" spans="1:111">
      <c r="A150" s="112"/>
      <c r="B150" s="113"/>
      <c r="C150" s="114"/>
      <c r="D150" s="115" t="s">
        <v>113</v>
      </c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9"/>
      <c r="AG150" s="108" t="s">
        <v>56</v>
      </c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  <c r="AS150" s="98"/>
      <c r="AT150" s="98"/>
      <c r="AU150" s="99"/>
      <c r="AV150" s="115"/>
      <c r="AW150" s="98"/>
      <c r="AX150" s="98"/>
      <c r="AY150" s="98"/>
      <c r="AZ150" s="98"/>
      <c r="BA150" s="98"/>
      <c r="BB150" s="98"/>
      <c r="BC150" s="98"/>
      <c r="BD150" s="98"/>
      <c r="BE150" s="98"/>
      <c r="BF150" s="98"/>
      <c r="BG150" s="98"/>
      <c r="BH150" s="99"/>
      <c r="BI150" s="115"/>
      <c r="BJ150" s="98"/>
      <c r="BK150" s="98"/>
      <c r="BL150" s="98"/>
      <c r="BM150" s="98"/>
      <c r="BN150" s="98"/>
      <c r="BO150" s="98"/>
      <c r="BP150" s="98"/>
      <c r="BQ150" s="98"/>
      <c r="BR150" s="98"/>
      <c r="BS150" s="98"/>
      <c r="BT150" s="99"/>
      <c r="BU150" s="115"/>
      <c r="BV150" s="98"/>
      <c r="BW150" s="98"/>
      <c r="BX150" s="98"/>
      <c r="BY150" s="98"/>
      <c r="BZ150" s="98"/>
      <c r="CA150" s="98"/>
      <c r="CB150" s="98"/>
      <c r="CC150" s="98"/>
      <c r="CD150" s="98"/>
      <c r="CE150" s="98"/>
      <c r="CF150" s="98"/>
      <c r="CG150" s="99"/>
      <c r="CH150" s="115"/>
      <c r="CI150" s="98"/>
      <c r="CJ150" s="98"/>
      <c r="CK150" s="98"/>
      <c r="CL150" s="98"/>
      <c r="CM150" s="98"/>
      <c r="CN150" s="98"/>
      <c r="CO150" s="98"/>
      <c r="CP150" s="98"/>
      <c r="CQ150" s="98"/>
      <c r="CR150" s="98"/>
      <c r="CS150" s="98"/>
      <c r="CT150" s="98"/>
      <c r="CU150" s="98"/>
      <c r="CV150" s="98"/>
      <c r="CW150" s="98"/>
      <c r="CX150" s="99"/>
      <c r="CY150" s="115"/>
      <c r="CZ150" s="98"/>
      <c r="DA150" s="99"/>
      <c r="DB150" s="115"/>
      <c r="DC150" s="98"/>
      <c r="DD150" s="99"/>
      <c r="DE150" s="115"/>
      <c r="DF150" s="98"/>
      <c r="DG150" s="99"/>
    </row>
    <row r="151" spans="1:111">
      <c r="A151" s="105" t="s">
        <v>114</v>
      </c>
      <c r="B151" s="110"/>
      <c r="C151" s="111"/>
      <c r="D151" s="115" t="s">
        <v>110</v>
      </c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9"/>
      <c r="AG151" s="108" t="s">
        <v>56</v>
      </c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  <c r="AS151" s="98"/>
      <c r="AT151" s="98"/>
      <c r="AU151" s="99"/>
      <c r="AV151" s="115"/>
      <c r="AW151" s="98"/>
      <c r="AX151" s="98"/>
      <c r="AY151" s="98"/>
      <c r="AZ151" s="98"/>
      <c r="BA151" s="98"/>
      <c r="BB151" s="98"/>
      <c r="BC151" s="98"/>
      <c r="BD151" s="98"/>
      <c r="BE151" s="98"/>
      <c r="BF151" s="98"/>
      <c r="BG151" s="98"/>
      <c r="BH151" s="99"/>
      <c r="BI151" s="115"/>
      <c r="BJ151" s="98"/>
      <c r="BK151" s="98"/>
      <c r="BL151" s="98"/>
      <c r="BM151" s="98"/>
      <c r="BN151" s="98"/>
      <c r="BO151" s="98"/>
      <c r="BP151" s="98"/>
      <c r="BQ151" s="98"/>
      <c r="BR151" s="98"/>
      <c r="BS151" s="98"/>
      <c r="BT151" s="99"/>
      <c r="BU151" s="115"/>
      <c r="BV151" s="98"/>
      <c r="BW151" s="98"/>
      <c r="BX151" s="98"/>
      <c r="BY151" s="98"/>
      <c r="BZ151" s="98"/>
      <c r="CA151" s="98"/>
      <c r="CB151" s="98"/>
      <c r="CC151" s="98"/>
      <c r="CD151" s="98"/>
      <c r="CE151" s="98"/>
      <c r="CF151" s="98"/>
      <c r="CG151" s="99"/>
      <c r="CH151" s="115"/>
      <c r="CI151" s="98"/>
      <c r="CJ151" s="98"/>
      <c r="CK151" s="98"/>
      <c r="CL151" s="98"/>
      <c r="CM151" s="98"/>
      <c r="CN151" s="98"/>
      <c r="CO151" s="98"/>
      <c r="CP151" s="98"/>
      <c r="CQ151" s="98"/>
      <c r="CR151" s="98"/>
      <c r="CS151" s="98"/>
      <c r="CT151" s="98"/>
      <c r="CU151" s="98"/>
      <c r="CV151" s="98"/>
      <c r="CW151" s="98"/>
      <c r="CX151" s="99"/>
      <c r="CY151" s="115"/>
      <c r="CZ151" s="98"/>
      <c r="DA151" s="99"/>
      <c r="DB151" s="115"/>
      <c r="DC151" s="98"/>
      <c r="DD151" s="99"/>
      <c r="DE151" s="115"/>
      <c r="DF151" s="98"/>
      <c r="DG151" s="99"/>
    </row>
    <row r="152" spans="1:111">
      <c r="A152" s="116"/>
      <c r="B152" s="93"/>
      <c r="C152" s="117"/>
      <c r="D152" s="115" t="s">
        <v>111</v>
      </c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9"/>
      <c r="AG152" s="108" t="s">
        <v>56</v>
      </c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9"/>
      <c r="AV152" s="115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9"/>
      <c r="BI152" s="115"/>
      <c r="BJ152" s="98"/>
      <c r="BK152" s="98"/>
      <c r="BL152" s="98"/>
      <c r="BM152" s="98"/>
      <c r="BN152" s="98"/>
      <c r="BO152" s="98"/>
      <c r="BP152" s="98"/>
      <c r="BQ152" s="98"/>
      <c r="BR152" s="98"/>
      <c r="BS152" s="98"/>
      <c r="BT152" s="99"/>
      <c r="BU152" s="115"/>
      <c r="BV152" s="98"/>
      <c r="BW152" s="98"/>
      <c r="BX152" s="98"/>
      <c r="BY152" s="98"/>
      <c r="BZ152" s="98"/>
      <c r="CA152" s="98"/>
      <c r="CB152" s="98"/>
      <c r="CC152" s="98"/>
      <c r="CD152" s="98"/>
      <c r="CE152" s="98"/>
      <c r="CF152" s="98"/>
      <c r="CG152" s="99"/>
      <c r="CH152" s="115"/>
      <c r="CI152" s="98"/>
      <c r="CJ152" s="98"/>
      <c r="CK152" s="98"/>
      <c r="CL152" s="98"/>
      <c r="CM152" s="98"/>
      <c r="CN152" s="98"/>
      <c r="CO152" s="98"/>
      <c r="CP152" s="98"/>
      <c r="CQ152" s="98"/>
      <c r="CR152" s="98"/>
      <c r="CS152" s="98"/>
      <c r="CT152" s="98"/>
      <c r="CU152" s="98"/>
      <c r="CV152" s="98"/>
      <c r="CW152" s="98"/>
      <c r="CX152" s="99"/>
      <c r="CY152" s="115"/>
      <c r="CZ152" s="98"/>
      <c r="DA152" s="99"/>
      <c r="DB152" s="115"/>
      <c r="DC152" s="98"/>
      <c r="DD152" s="99"/>
      <c r="DE152" s="115"/>
      <c r="DF152" s="98"/>
      <c r="DG152" s="99"/>
    </row>
    <row r="153" spans="1:111">
      <c r="A153" s="116"/>
      <c r="B153" s="93"/>
      <c r="C153" s="117"/>
      <c r="D153" s="115" t="s">
        <v>112</v>
      </c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9"/>
      <c r="AG153" s="108" t="s">
        <v>56</v>
      </c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  <c r="AS153" s="98"/>
      <c r="AT153" s="98"/>
      <c r="AU153" s="99"/>
      <c r="AV153" s="115"/>
      <c r="AW153" s="98"/>
      <c r="AX153" s="98"/>
      <c r="AY153" s="98"/>
      <c r="AZ153" s="98"/>
      <c r="BA153" s="98"/>
      <c r="BB153" s="98"/>
      <c r="BC153" s="98"/>
      <c r="BD153" s="98"/>
      <c r="BE153" s="98"/>
      <c r="BF153" s="98"/>
      <c r="BG153" s="98"/>
      <c r="BH153" s="99"/>
      <c r="BI153" s="115"/>
      <c r="BJ153" s="98"/>
      <c r="BK153" s="98"/>
      <c r="BL153" s="98"/>
      <c r="BM153" s="98"/>
      <c r="BN153" s="98"/>
      <c r="BO153" s="98"/>
      <c r="BP153" s="98"/>
      <c r="BQ153" s="98"/>
      <c r="BR153" s="98"/>
      <c r="BS153" s="98"/>
      <c r="BT153" s="99"/>
      <c r="BU153" s="115"/>
      <c r="BV153" s="98"/>
      <c r="BW153" s="98"/>
      <c r="BX153" s="98"/>
      <c r="BY153" s="98"/>
      <c r="BZ153" s="98"/>
      <c r="CA153" s="98"/>
      <c r="CB153" s="98"/>
      <c r="CC153" s="98"/>
      <c r="CD153" s="98"/>
      <c r="CE153" s="98"/>
      <c r="CF153" s="98"/>
      <c r="CG153" s="99"/>
      <c r="CH153" s="115"/>
      <c r="CI153" s="98"/>
      <c r="CJ153" s="98"/>
      <c r="CK153" s="98"/>
      <c r="CL153" s="98"/>
      <c r="CM153" s="98"/>
      <c r="CN153" s="98"/>
      <c r="CO153" s="98"/>
      <c r="CP153" s="98"/>
      <c r="CQ153" s="98"/>
      <c r="CR153" s="98"/>
      <c r="CS153" s="98"/>
      <c r="CT153" s="98"/>
      <c r="CU153" s="98"/>
      <c r="CV153" s="98"/>
      <c r="CW153" s="98"/>
      <c r="CX153" s="99"/>
      <c r="CY153" s="115"/>
      <c r="CZ153" s="98"/>
      <c r="DA153" s="99"/>
      <c r="DB153" s="115"/>
      <c r="DC153" s="98"/>
      <c r="DD153" s="99"/>
      <c r="DE153" s="115"/>
      <c r="DF153" s="98"/>
      <c r="DG153" s="99"/>
    </row>
    <row r="154" spans="1:111">
      <c r="A154" s="112"/>
      <c r="B154" s="113"/>
      <c r="C154" s="114"/>
      <c r="D154" s="115" t="s">
        <v>113</v>
      </c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9"/>
      <c r="AG154" s="108" t="s">
        <v>56</v>
      </c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9"/>
      <c r="AV154" s="115"/>
      <c r="AW154" s="98"/>
      <c r="AX154" s="98"/>
      <c r="AY154" s="98"/>
      <c r="AZ154" s="98"/>
      <c r="BA154" s="98"/>
      <c r="BB154" s="98"/>
      <c r="BC154" s="98"/>
      <c r="BD154" s="98"/>
      <c r="BE154" s="98"/>
      <c r="BF154" s="98"/>
      <c r="BG154" s="98"/>
      <c r="BH154" s="99"/>
      <c r="BI154" s="115"/>
      <c r="BJ154" s="98"/>
      <c r="BK154" s="98"/>
      <c r="BL154" s="98"/>
      <c r="BM154" s="98"/>
      <c r="BN154" s="98"/>
      <c r="BO154" s="98"/>
      <c r="BP154" s="98"/>
      <c r="BQ154" s="98"/>
      <c r="BR154" s="98"/>
      <c r="BS154" s="98"/>
      <c r="BT154" s="99"/>
      <c r="BU154" s="115"/>
      <c r="BV154" s="98"/>
      <c r="BW154" s="98"/>
      <c r="BX154" s="98"/>
      <c r="BY154" s="98"/>
      <c r="BZ154" s="98"/>
      <c r="CA154" s="98"/>
      <c r="CB154" s="98"/>
      <c r="CC154" s="98"/>
      <c r="CD154" s="98"/>
      <c r="CE154" s="98"/>
      <c r="CF154" s="98"/>
      <c r="CG154" s="99"/>
      <c r="CH154" s="115"/>
      <c r="CI154" s="98"/>
      <c r="CJ154" s="98"/>
      <c r="CK154" s="98"/>
      <c r="CL154" s="98"/>
      <c r="CM154" s="98"/>
      <c r="CN154" s="98"/>
      <c r="CO154" s="98"/>
      <c r="CP154" s="98"/>
      <c r="CQ154" s="98"/>
      <c r="CR154" s="98"/>
      <c r="CS154" s="98"/>
      <c r="CT154" s="98"/>
      <c r="CU154" s="98"/>
      <c r="CV154" s="98"/>
      <c r="CW154" s="98"/>
      <c r="CX154" s="99"/>
      <c r="CY154" s="115"/>
      <c r="CZ154" s="98"/>
      <c r="DA154" s="99"/>
      <c r="DB154" s="115"/>
      <c r="DC154" s="98"/>
      <c r="DD154" s="99"/>
      <c r="DE154" s="115"/>
      <c r="DF154" s="98"/>
      <c r="DG154" s="99"/>
    </row>
    <row r="155" spans="1:111" ht="18" customHeight="1">
      <c r="A155" s="105" t="s">
        <v>5</v>
      </c>
      <c r="B155" s="98"/>
      <c r="C155" s="99"/>
      <c r="D155" s="115" t="s">
        <v>30</v>
      </c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9"/>
      <c r="AG155" s="115" t="s">
        <v>30</v>
      </c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9"/>
      <c r="AV155" s="115"/>
      <c r="AW155" s="98"/>
      <c r="AX155" s="98"/>
      <c r="AY155" s="98"/>
      <c r="AZ155" s="98"/>
      <c r="BA155" s="98"/>
      <c r="BB155" s="98"/>
      <c r="BC155" s="98"/>
      <c r="BD155" s="98"/>
      <c r="BE155" s="98"/>
      <c r="BF155" s="98"/>
      <c r="BG155" s="98"/>
      <c r="BH155" s="99"/>
      <c r="BI155" s="115"/>
      <c r="BJ155" s="98"/>
      <c r="BK155" s="98"/>
      <c r="BL155" s="98"/>
      <c r="BM155" s="98"/>
      <c r="BN155" s="98"/>
      <c r="BO155" s="98"/>
      <c r="BP155" s="98"/>
      <c r="BQ155" s="98"/>
      <c r="BR155" s="98"/>
      <c r="BS155" s="98"/>
      <c r="BT155" s="99"/>
      <c r="BU155" s="115"/>
      <c r="BV155" s="98"/>
      <c r="BW155" s="98"/>
      <c r="BX155" s="98"/>
      <c r="BY155" s="98"/>
      <c r="BZ155" s="98"/>
      <c r="CA155" s="98"/>
      <c r="CB155" s="98"/>
      <c r="CC155" s="98"/>
      <c r="CD155" s="98"/>
      <c r="CE155" s="98"/>
      <c r="CF155" s="98"/>
      <c r="CG155" s="99"/>
      <c r="CH155" s="115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9"/>
      <c r="CY155" s="115"/>
      <c r="CZ155" s="98"/>
      <c r="DA155" s="99"/>
      <c r="DB155" s="115"/>
      <c r="DC155" s="98"/>
      <c r="DD155" s="99"/>
      <c r="DE155" s="115"/>
      <c r="DF155" s="98"/>
      <c r="DG155" s="99"/>
    </row>
    <row r="156" spans="1:111" ht="4.9000000000000004" customHeight="1"/>
    <row r="157" spans="1:111" ht="18" customHeight="1">
      <c r="A157" s="96" t="s">
        <v>115</v>
      </c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</row>
    <row r="158" spans="1:111" ht="11.45" customHeight="1"/>
    <row r="159" spans="1:111" ht="18" customHeight="1">
      <c r="A159" s="97" t="s">
        <v>65</v>
      </c>
      <c r="B159" s="98"/>
      <c r="C159" s="98"/>
      <c r="D159" s="99"/>
      <c r="E159" s="97" t="s">
        <v>66</v>
      </c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9"/>
      <c r="AG159" s="97" t="s">
        <v>4</v>
      </c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9"/>
      <c r="AU159" s="97" t="s">
        <v>5</v>
      </c>
      <c r="AV159" s="98"/>
      <c r="AW159" s="98"/>
      <c r="AX159" s="98"/>
      <c r="AY159" s="98"/>
      <c r="AZ159" s="98"/>
      <c r="BA159" s="98"/>
      <c r="BB159" s="98"/>
      <c r="BC159" s="98"/>
      <c r="BD159" s="98"/>
      <c r="BE159" s="98"/>
      <c r="BF159" s="98"/>
      <c r="BG159" s="99"/>
      <c r="BH159" s="97" t="s">
        <v>6</v>
      </c>
      <c r="BI159" s="98"/>
      <c r="BJ159" s="98"/>
      <c r="BK159" s="98"/>
      <c r="BL159" s="98"/>
      <c r="BM159" s="98"/>
      <c r="BN159" s="98"/>
      <c r="BO159" s="98"/>
      <c r="BP159" s="98"/>
      <c r="BQ159" s="98"/>
      <c r="BR159" s="98"/>
      <c r="BS159" s="99"/>
      <c r="BT159" s="97" t="s">
        <v>7</v>
      </c>
      <c r="BU159" s="98"/>
      <c r="BV159" s="98"/>
      <c r="BW159" s="98"/>
      <c r="BX159" s="98"/>
      <c r="BY159" s="98"/>
      <c r="BZ159" s="98"/>
      <c r="CA159" s="98"/>
      <c r="CB159" s="98"/>
      <c r="CC159" s="98"/>
      <c r="CD159" s="98"/>
      <c r="CE159" s="98"/>
      <c r="CF159" s="99"/>
      <c r="CG159" s="97" t="s">
        <v>8</v>
      </c>
      <c r="CH159" s="98"/>
      <c r="CI159" s="98"/>
      <c r="CJ159" s="98"/>
      <c r="CK159" s="98"/>
      <c r="CL159" s="98"/>
      <c r="CM159" s="98"/>
      <c r="CN159" s="98"/>
      <c r="CO159" s="98"/>
      <c r="CP159" s="98"/>
      <c r="CQ159" s="98"/>
      <c r="CR159" s="98"/>
      <c r="CS159" s="98"/>
      <c r="CT159" s="98"/>
      <c r="CU159" s="98"/>
      <c r="CV159" s="98"/>
      <c r="CW159" s="99"/>
      <c r="CX159" s="97" t="s">
        <v>9</v>
      </c>
      <c r="CY159" s="98"/>
      <c r="CZ159" s="99"/>
      <c r="DA159" s="97" t="s">
        <v>10</v>
      </c>
      <c r="DB159" s="98"/>
      <c r="DC159" s="99"/>
      <c r="DD159" s="97" t="s">
        <v>11</v>
      </c>
      <c r="DE159" s="98"/>
      <c r="DF159" s="99"/>
    </row>
    <row r="160" spans="1:111">
      <c r="A160" s="105" t="s">
        <v>67</v>
      </c>
      <c r="B160" s="110"/>
      <c r="C160" s="110"/>
      <c r="D160" s="111"/>
      <c r="E160" s="115" t="s">
        <v>116</v>
      </c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9"/>
      <c r="AG160" s="108" t="s">
        <v>56</v>
      </c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9"/>
      <c r="AU160" s="10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9"/>
      <c r="BH160" s="108"/>
      <c r="BI160" s="98"/>
      <c r="BJ160" s="98"/>
      <c r="BK160" s="98"/>
      <c r="BL160" s="98"/>
      <c r="BM160" s="98"/>
      <c r="BN160" s="98"/>
      <c r="BO160" s="98"/>
      <c r="BP160" s="98"/>
      <c r="BQ160" s="98"/>
      <c r="BR160" s="98"/>
      <c r="BS160" s="99"/>
      <c r="BT160" s="108"/>
      <c r="BU160" s="98"/>
      <c r="BV160" s="98"/>
      <c r="BW160" s="98"/>
      <c r="BX160" s="98"/>
      <c r="BY160" s="98"/>
      <c r="BZ160" s="98"/>
      <c r="CA160" s="98"/>
      <c r="CB160" s="98"/>
      <c r="CC160" s="98"/>
      <c r="CD160" s="98"/>
      <c r="CE160" s="98"/>
      <c r="CF160" s="99"/>
      <c r="CG160" s="108"/>
      <c r="CH160" s="98"/>
      <c r="CI160" s="98"/>
      <c r="CJ160" s="98"/>
      <c r="CK160" s="98"/>
      <c r="CL160" s="98"/>
      <c r="CM160" s="98"/>
      <c r="CN160" s="98"/>
      <c r="CO160" s="98"/>
      <c r="CP160" s="98"/>
      <c r="CQ160" s="98"/>
      <c r="CR160" s="98"/>
      <c r="CS160" s="98"/>
      <c r="CT160" s="98"/>
      <c r="CU160" s="98"/>
      <c r="CV160" s="98"/>
      <c r="CW160" s="99"/>
      <c r="CX160" s="108"/>
      <c r="CY160" s="98"/>
      <c r="CZ160" s="99"/>
      <c r="DA160" s="108"/>
      <c r="DB160" s="98"/>
      <c r="DC160" s="99"/>
      <c r="DD160" s="108"/>
      <c r="DE160" s="98"/>
      <c r="DF160" s="99"/>
    </row>
    <row r="161" spans="1:110">
      <c r="A161" s="112"/>
      <c r="B161" s="113"/>
      <c r="C161" s="113"/>
      <c r="D161" s="114"/>
      <c r="E161" s="115" t="s">
        <v>117</v>
      </c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9"/>
      <c r="AG161" s="108" t="s">
        <v>56</v>
      </c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9"/>
      <c r="AU161" s="10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9"/>
      <c r="BH161" s="108"/>
      <c r="BI161" s="98"/>
      <c r="BJ161" s="98"/>
      <c r="BK161" s="98"/>
      <c r="BL161" s="98"/>
      <c r="BM161" s="98"/>
      <c r="BN161" s="98"/>
      <c r="BO161" s="98"/>
      <c r="BP161" s="98"/>
      <c r="BQ161" s="98"/>
      <c r="BR161" s="98"/>
      <c r="BS161" s="99"/>
      <c r="BT161" s="10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9"/>
      <c r="CG161" s="108"/>
      <c r="CH161" s="98"/>
      <c r="CI161" s="98"/>
      <c r="CJ161" s="98"/>
      <c r="CK161" s="98"/>
      <c r="CL161" s="98"/>
      <c r="CM161" s="98"/>
      <c r="CN161" s="98"/>
      <c r="CO161" s="98"/>
      <c r="CP161" s="98"/>
      <c r="CQ161" s="98"/>
      <c r="CR161" s="98"/>
      <c r="CS161" s="98"/>
      <c r="CT161" s="98"/>
      <c r="CU161" s="98"/>
      <c r="CV161" s="98"/>
      <c r="CW161" s="99"/>
      <c r="CX161" s="108"/>
      <c r="CY161" s="98"/>
      <c r="CZ161" s="99"/>
      <c r="DA161" s="108"/>
      <c r="DB161" s="98"/>
      <c r="DC161" s="99"/>
      <c r="DD161" s="108"/>
      <c r="DE161" s="98"/>
      <c r="DF161" s="99"/>
    </row>
    <row r="162" spans="1:110">
      <c r="A162" s="105" t="s">
        <v>118</v>
      </c>
      <c r="B162" s="110"/>
      <c r="C162" s="110"/>
      <c r="D162" s="111"/>
      <c r="E162" s="115" t="s">
        <v>72</v>
      </c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9"/>
      <c r="AG162" s="108" t="s">
        <v>56</v>
      </c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  <c r="AS162" s="98"/>
      <c r="AT162" s="99"/>
      <c r="AU162" s="108"/>
      <c r="AV162" s="98"/>
      <c r="AW162" s="98"/>
      <c r="AX162" s="98"/>
      <c r="AY162" s="98"/>
      <c r="AZ162" s="98"/>
      <c r="BA162" s="98"/>
      <c r="BB162" s="98"/>
      <c r="BC162" s="98"/>
      <c r="BD162" s="98"/>
      <c r="BE162" s="98"/>
      <c r="BF162" s="98"/>
      <c r="BG162" s="99"/>
      <c r="BH162" s="108"/>
      <c r="BI162" s="98"/>
      <c r="BJ162" s="98"/>
      <c r="BK162" s="98"/>
      <c r="BL162" s="98"/>
      <c r="BM162" s="98"/>
      <c r="BN162" s="98"/>
      <c r="BO162" s="98"/>
      <c r="BP162" s="98"/>
      <c r="BQ162" s="98"/>
      <c r="BR162" s="98"/>
      <c r="BS162" s="99"/>
      <c r="BT162" s="108"/>
      <c r="BU162" s="98"/>
      <c r="BV162" s="98"/>
      <c r="BW162" s="98"/>
      <c r="BX162" s="98"/>
      <c r="BY162" s="98"/>
      <c r="BZ162" s="98"/>
      <c r="CA162" s="98"/>
      <c r="CB162" s="98"/>
      <c r="CC162" s="98"/>
      <c r="CD162" s="98"/>
      <c r="CE162" s="98"/>
      <c r="CF162" s="99"/>
      <c r="CG162" s="108"/>
      <c r="CH162" s="98"/>
      <c r="CI162" s="98"/>
      <c r="CJ162" s="98"/>
      <c r="CK162" s="98"/>
      <c r="CL162" s="98"/>
      <c r="CM162" s="98"/>
      <c r="CN162" s="98"/>
      <c r="CO162" s="98"/>
      <c r="CP162" s="98"/>
      <c r="CQ162" s="98"/>
      <c r="CR162" s="98"/>
      <c r="CS162" s="98"/>
      <c r="CT162" s="98"/>
      <c r="CU162" s="98"/>
      <c r="CV162" s="98"/>
      <c r="CW162" s="99"/>
      <c r="CX162" s="108"/>
      <c r="CY162" s="98"/>
      <c r="CZ162" s="99"/>
      <c r="DA162" s="108"/>
      <c r="DB162" s="98"/>
      <c r="DC162" s="99"/>
      <c r="DD162" s="108"/>
      <c r="DE162" s="98"/>
      <c r="DF162" s="99"/>
    </row>
    <row r="163" spans="1:110">
      <c r="A163" s="116"/>
      <c r="B163" s="93"/>
      <c r="C163" s="93"/>
      <c r="D163" s="117"/>
      <c r="E163" s="115" t="s">
        <v>119</v>
      </c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9"/>
      <c r="AG163" s="108" t="s">
        <v>56</v>
      </c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  <c r="AT163" s="99"/>
      <c r="AU163" s="108"/>
      <c r="AV163" s="98"/>
      <c r="AW163" s="98"/>
      <c r="AX163" s="98"/>
      <c r="AY163" s="98"/>
      <c r="AZ163" s="98"/>
      <c r="BA163" s="98"/>
      <c r="BB163" s="98"/>
      <c r="BC163" s="98"/>
      <c r="BD163" s="98"/>
      <c r="BE163" s="98"/>
      <c r="BF163" s="98"/>
      <c r="BG163" s="99"/>
      <c r="BH163" s="108"/>
      <c r="BI163" s="98"/>
      <c r="BJ163" s="98"/>
      <c r="BK163" s="98"/>
      <c r="BL163" s="98"/>
      <c r="BM163" s="98"/>
      <c r="BN163" s="98"/>
      <c r="BO163" s="98"/>
      <c r="BP163" s="98"/>
      <c r="BQ163" s="98"/>
      <c r="BR163" s="98"/>
      <c r="BS163" s="99"/>
      <c r="BT163" s="108"/>
      <c r="BU163" s="98"/>
      <c r="BV163" s="98"/>
      <c r="BW163" s="98"/>
      <c r="BX163" s="98"/>
      <c r="BY163" s="98"/>
      <c r="BZ163" s="98"/>
      <c r="CA163" s="98"/>
      <c r="CB163" s="98"/>
      <c r="CC163" s="98"/>
      <c r="CD163" s="98"/>
      <c r="CE163" s="98"/>
      <c r="CF163" s="99"/>
      <c r="CG163" s="108"/>
      <c r="CH163" s="98"/>
      <c r="CI163" s="98"/>
      <c r="CJ163" s="98"/>
      <c r="CK163" s="98"/>
      <c r="CL163" s="98"/>
      <c r="CM163" s="98"/>
      <c r="CN163" s="98"/>
      <c r="CO163" s="98"/>
      <c r="CP163" s="98"/>
      <c r="CQ163" s="98"/>
      <c r="CR163" s="98"/>
      <c r="CS163" s="98"/>
      <c r="CT163" s="98"/>
      <c r="CU163" s="98"/>
      <c r="CV163" s="98"/>
      <c r="CW163" s="99"/>
      <c r="CX163" s="108"/>
      <c r="CY163" s="98"/>
      <c r="CZ163" s="99"/>
      <c r="DA163" s="108"/>
      <c r="DB163" s="98"/>
      <c r="DC163" s="99"/>
      <c r="DD163" s="108"/>
      <c r="DE163" s="98"/>
      <c r="DF163" s="99"/>
    </row>
    <row r="164" spans="1:110">
      <c r="A164" s="116"/>
      <c r="B164" s="93"/>
      <c r="C164" s="93"/>
      <c r="D164" s="117"/>
      <c r="E164" s="115" t="s">
        <v>73</v>
      </c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9"/>
      <c r="AG164" s="108" t="s">
        <v>56</v>
      </c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9"/>
      <c r="AU164" s="108"/>
      <c r="AV164" s="98"/>
      <c r="AW164" s="98"/>
      <c r="AX164" s="98"/>
      <c r="AY164" s="98"/>
      <c r="AZ164" s="98"/>
      <c r="BA164" s="98"/>
      <c r="BB164" s="98"/>
      <c r="BC164" s="98"/>
      <c r="BD164" s="98"/>
      <c r="BE164" s="98"/>
      <c r="BF164" s="98"/>
      <c r="BG164" s="99"/>
      <c r="BH164" s="108"/>
      <c r="BI164" s="98"/>
      <c r="BJ164" s="98"/>
      <c r="BK164" s="98"/>
      <c r="BL164" s="98"/>
      <c r="BM164" s="98"/>
      <c r="BN164" s="98"/>
      <c r="BO164" s="98"/>
      <c r="BP164" s="98"/>
      <c r="BQ164" s="98"/>
      <c r="BR164" s="98"/>
      <c r="BS164" s="99"/>
      <c r="BT164" s="108"/>
      <c r="BU164" s="98"/>
      <c r="BV164" s="98"/>
      <c r="BW164" s="98"/>
      <c r="BX164" s="98"/>
      <c r="BY164" s="98"/>
      <c r="BZ164" s="98"/>
      <c r="CA164" s="98"/>
      <c r="CB164" s="98"/>
      <c r="CC164" s="98"/>
      <c r="CD164" s="98"/>
      <c r="CE164" s="98"/>
      <c r="CF164" s="99"/>
      <c r="CG164" s="108"/>
      <c r="CH164" s="98"/>
      <c r="CI164" s="98"/>
      <c r="CJ164" s="98"/>
      <c r="CK164" s="98"/>
      <c r="CL164" s="98"/>
      <c r="CM164" s="98"/>
      <c r="CN164" s="98"/>
      <c r="CO164" s="98"/>
      <c r="CP164" s="98"/>
      <c r="CQ164" s="98"/>
      <c r="CR164" s="98"/>
      <c r="CS164" s="98"/>
      <c r="CT164" s="98"/>
      <c r="CU164" s="98"/>
      <c r="CV164" s="98"/>
      <c r="CW164" s="99"/>
      <c r="CX164" s="108"/>
      <c r="CY164" s="98"/>
      <c r="CZ164" s="99"/>
      <c r="DA164" s="108"/>
      <c r="DB164" s="98"/>
      <c r="DC164" s="99"/>
      <c r="DD164" s="108"/>
      <c r="DE164" s="98"/>
      <c r="DF164" s="99"/>
    </row>
    <row r="165" spans="1:110">
      <c r="A165" s="116"/>
      <c r="B165" s="93"/>
      <c r="C165" s="93"/>
      <c r="D165" s="117"/>
      <c r="E165" s="115" t="s">
        <v>120</v>
      </c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9"/>
      <c r="AG165" s="108" t="s">
        <v>56</v>
      </c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9"/>
      <c r="AU165" s="108"/>
      <c r="AV165" s="98"/>
      <c r="AW165" s="98"/>
      <c r="AX165" s="98"/>
      <c r="AY165" s="98"/>
      <c r="AZ165" s="98"/>
      <c r="BA165" s="98"/>
      <c r="BB165" s="98"/>
      <c r="BC165" s="98"/>
      <c r="BD165" s="98"/>
      <c r="BE165" s="98"/>
      <c r="BF165" s="98"/>
      <c r="BG165" s="99"/>
      <c r="BH165" s="108"/>
      <c r="BI165" s="98"/>
      <c r="BJ165" s="98"/>
      <c r="BK165" s="98"/>
      <c r="BL165" s="98"/>
      <c r="BM165" s="98"/>
      <c r="BN165" s="98"/>
      <c r="BO165" s="98"/>
      <c r="BP165" s="98"/>
      <c r="BQ165" s="98"/>
      <c r="BR165" s="98"/>
      <c r="BS165" s="99"/>
      <c r="BT165" s="108"/>
      <c r="BU165" s="98"/>
      <c r="BV165" s="98"/>
      <c r="BW165" s="98"/>
      <c r="BX165" s="98"/>
      <c r="BY165" s="98"/>
      <c r="BZ165" s="98"/>
      <c r="CA165" s="98"/>
      <c r="CB165" s="98"/>
      <c r="CC165" s="98"/>
      <c r="CD165" s="98"/>
      <c r="CE165" s="98"/>
      <c r="CF165" s="99"/>
      <c r="CG165" s="108"/>
      <c r="CH165" s="98"/>
      <c r="CI165" s="98"/>
      <c r="CJ165" s="98"/>
      <c r="CK165" s="98"/>
      <c r="CL165" s="98"/>
      <c r="CM165" s="98"/>
      <c r="CN165" s="98"/>
      <c r="CO165" s="98"/>
      <c r="CP165" s="98"/>
      <c r="CQ165" s="98"/>
      <c r="CR165" s="98"/>
      <c r="CS165" s="98"/>
      <c r="CT165" s="98"/>
      <c r="CU165" s="98"/>
      <c r="CV165" s="98"/>
      <c r="CW165" s="99"/>
      <c r="CX165" s="108"/>
      <c r="CY165" s="98"/>
      <c r="CZ165" s="99"/>
      <c r="DA165" s="108"/>
      <c r="DB165" s="98"/>
      <c r="DC165" s="99"/>
      <c r="DD165" s="108"/>
      <c r="DE165" s="98"/>
      <c r="DF165" s="99"/>
    </row>
    <row r="166" spans="1:110">
      <c r="A166" s="116"/>
      <c r="B166" s="93"/>
      <c r="C166" s="93"/>
      <c r="D166" s="117"/>
      <c r="E166" s="115" t="s">
        <v>71</v>
      </c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9"/>
      <c r="AG166" s="108" t="s">
        <v>56</v>
      </c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  <c r="AT166" s="99"/>
      <c r="AU166" s="108"/>
      <c r="AV166" s="98"/>
      <c r="AW166" s="98"/>
      <c r="AX166" s="98"/>
      <c r="AY166" s="98"/>
      <c r="AZ166" s="98"/>
      <c r="BA166" s="98"/>
      <c r="BB166" s="98"/>
      <c r="BC166" s="98"/>
      <c r="BD166" s="98"/>
      <c r="BE166" s="98"/>
      <c r="BF166" s="98"/>
      <c r="BG166" s="99"/>
      <c r="BH166" s="108"/>
      <c r="BI166" s="98"/>
      <c r="BJ166" s="98"/>
      <c r="BK166" s="98"/>
      <c r="BL166" s="98"/>
      <c r="BM166" s="98"/>
      <c r="BN166" s="98"/>
      <c r="BO166" s="98"/>
      <c r="BP166" s="98"/>
      <c r="BQ166" s="98"/>
      <c r="BR166" s="98"/>
      <c r="BS166" s="99"/>
      <c r="BT166" s="108"/>
      <c r="BU166" s="98"/>
      <c r="BV166" s="98"/>
      <c r="BW166" s="98"/>
      <c r="BX166" s="98"/>
      <c r="BY166" s="98"/>
      <c r="BZ166" s="98"/>
      <c r="CA166" s="98"/>
      <c r="CB166" s="98"/>
      <c r="CC166" s="98"/>
      <c r="CD166" s="98"/>
      <c r="CE166" s="98"/>
      <c r="CF166" s="99"/>
      <c r="CG166" s="108"/>
      <c r="CH166" s="98"/>
      <c r="CI166" s="98"/>
      <c r="CJ166" s="98"/>
      <c r="CK166" s="98"/>
      <c r="CL166" s="98"/>
      <c r="CM166" s="98"/>
      <c r="CN166" s="98"/>
      <c r="CO166" s="98"/>
      <c r="CP166" s="98"/>
      <c r="CQ166" s="98"/>
      <c r="CR166" s="98"/>
      <c r="CS166" s="98"/>
      <c r="CT166" s="98"/>
      <c r="CU166" s="98"/>
      <c r="CV166" s="98"/>
      <c r="CW166" s="99"/>
      <c r="CX166" s="108"/>
      <c r="CY166" s="98"/>
      <c r="CZ166" s="99"/>
      <c r="DA166" s="108"/>
      <c r="DB166" s="98"/>
      <c r="DC166" s="99"/>
      <c r="DD166" s="108"/>
      <c r="DE166" s="98"/>
      <c r="DF166" s="99"/>
    </row>
    <row r="167" spans="1:110">
      <c r="A167" s="112"/>
      <c r="B167" s="113"/>
      <c r="C167" s="113"/>
      <c r="D167" s="114"/>
      <c r="E167" s="115" t="s">
        <v>74</v>
      </c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9"/>
      <c r="AG167" s="108" t="s">
        <v>56</v>
      </c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99"/>
      <c r="AU167" s="108">
        <v>1</v>
      </c>
      <c r="AV167" s="98"/>
      <c r="AW167" s="98"/>
      <c r="AX167" s="98"/>
      <c r="AY167" s="98"/>
      <c r="AZ167" s="98"/>
      <c r="BA167" s="98"/>
      <c r="BB167" s="98"/>
      <c r="BC167" s="98"/>
      <c r="BD167" s="98"/>
      <c r="BE167" s="98"/>
      <c r="BF167" s="98"/>
      <c r="BG167" s="99"/>
      <c r="BH167" s="108"/>
      <c r="BI167" s="98"/>
      <c r="BJ167" s="98"/>
      <c r="BK167" s="98"/>
      <c r="BL167" s="98"/>
      <c r="BM167" s="98"/>
      <c r="BN167" s="98"/>
      <c r="BO167" s="98"/>
      <c r="BP167" s="98"/>
      <c r="BQ167" s="98"/>
      <c r="BR167" s="98"/>
      <c r="BS167" s="99"/>
      <c r="BT167" s="108"/>
      <c r="BU167" s="98"/>
      <c r="BV167" s="98"/>
      <c r="BW167" s="98"/>
      <c r="BX167" s="98"/>
      <c r="BY167" s="98"/>
      <c r="BZ167" s="98"/>
      <c r="CA167" s="98"/>
      <c r="CB167" s="98"/>
      <c r="CC167" s="98"/>
      <c r="CD167" s="98"/>
      <c r="CE167" s="98"/>
      <c r="CF167" s="99"/>
      <c r="CG167" s="108"/>
      <c r="CH167" s="98"/>
      <c r="CI167" s="98"/>
      <c r="CJ167" s="98"/>
      <c r="CK167" s="98"/>
      <c r="CL167" s="98"/>
      <c r="CM167" s="98"/>
      <c r="CN167" s="98"/>
      <c r="CO167" s="98"/>
      <c r="CP167" s="98"/>
      <c r="CQ167" s="98"/>
      <c r="CR167" s="98"/>
      <c r="CS167" s="98"/>
      <c r="CT167" s="98"/>
      <c r="CU167" s="98"/>
      <c r="CV167" s="98"/>
      <c r="CW167" s="99"/>
      <c r="CX167" s="108"/>
      <c r="CY167" s="98"/>
      <c r="CZ167" s="99"/>
      <c r="DA167" s="108">
        <v>1</v>
      </c>
      <c r="DB167" s="98"/>
      <c r="DC167" s="99"/>
      <c r="DD167" s="108"/>
      <c r="DE167" s="98"/>
      <c r="DF167" s="99"/>
    </row>
    <row r="168" spans="1:110" ht="18" customHeight="1">
      <c r="A168" s="105" t="s">
        <v>5</v>
      </c>
      <c r="B168" s="98"/>
      <c r="C168" s="98"/>
      <c r="D168" s="99"/>
      <c r="E168" s="105" t="s">
        <v>30</v>
      </c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9"/>
      <c r="AG168" s="106" t="s">
        <v>30</v>
      </c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9"/>
      <c r="AU168" s="106">
        <v>1</v>
      </c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  <c r="BG168" s="99"/>
      <c r="BH168" s="106"/>
      <c r="BI168" s="98"/>
      <c r="BJ168" s="98"/>
      <c r="BK168" s="98"/>
      <c r="BL168" s="98"/>
      <c r="BM168" s="98"/>
      <c r="BN168" s="98"/>
      <c r="BO168" s="98"/>
      <c r="BP168" s="98"/>
      <c r="BQ168" s="98"/>
      <c r="BR168" s="98"/>
      <c r="BS168" s="99"/>
      <c r="BT168" s="106"/>
      <c r="BU168" s="98"/>
      <c r="BV168" s="98"/>
      <c r="BW168" s="98"/>
      <c r="BX168" s="98"/>
      <c r="BY168" s="98"/>
      <c r="BZ168" s="98"/>
      <c r="CA168" s="98"/>
      <c r="CB168" s="98"/>
      <c r="CC168" s="98"/>
      <c r="CD168" s="98"/>
      <c r="CE168" s="98"/>
      <c r="CF168" s="99"/>
      <c r="CG168" s="106"/>
      <c r="CH168" s="98"/>
      <c r="CI168" s="98"/>
      <c r="CJ168" s="98"/>
      <c r="CK168" s="98"/>
      <c r="CL168" s="98"/>
      <c r="CM168" s="98"/>
      <c r="CN168" s="98"/>
      <c r="CO168" s="98"/>
      <c r="CP168" s="98"/>
      <c r="CQ168" s="98"/>
      <c r="CR168" s="98"/>
      <c r="CS168" s="98"/>
      <c r="CT168" s="98"/>
      <c r="CU168" s="98"/>
      <c r="CV168" s="98"/>
      <c r="CW168" s="99"/>
      <c r="CX168" s="106"/>
      <c r="CY168" s="98"/>
      <c r="CZ168" s="99"/>
      <c r="DA168" s="106">
        <v>1</v>
      </c>
      <c r="DB168" s="98"/>
      <c r="DC168" s="99"/>
      <c r="DD168" s="106"/>
      <c r="DE168" s="98"/>
      <c r="DF168" s="99"/>
    </row>
    <row r="169" spans="1:110" ht="11.85" customHeight="1"/>
    <row r="170" spans="1:110" ht="18" customHeight="1">
      <c r="A170" s="96" t="s">
        <v>121</v>
      </c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</row>
    <row r="171" spans="1:110" ht="12.95" customHeight="1"/>
    <row r="172" spans="1:110" ht="18" customHeight="1">
      <c r="A172" s="97" t="s">
        <v>46</v>
      </c>
      <c r="B172" s="98"/>
      <c r="C172" s="98"/>
      <c r="D172" s="98"/>
      <c r="E172" s="99"/>
      <c r="F172" s="97" t="s">
        <v>4</v>
      </c>
      <c r="G172" s="98"/>
      <c r="H172" s="98"/>
      <c r="I172" s="98"/>
      <c r="J172" s="98"/>
      <c r="K172" s="98"/>
      <c r="L172" s="99"/>
      <c r="M172" s="97" t="s">
        <v>5</v>
      </c>
      <c r="N172" s="98"/>
      <c r="O172" s="98"/>
      <c r="P172" s="98"/>
      <c r="Q172" s="98"/>
      <c r="R172" s="98"/>
      <c r="S172" s="98"/>
      <c r="T172" s="98"/>
      <c r="U172" s="98"/>
      <c r="V172" s="98"/>
      <c r="W172" s="99"/>
      <c r="X172" s="97" t="s">
        <v>6</v>
      </c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9"/>
      <c r="AJ172" s="97" t="s">
        <v>7</v>
      </c>
      <c r="AK172" s="98"/>
      <c r="AL172" s="98"/>
      <c r="AM172" s="98"/>
      <c r="AN172" s="98"/>
      <c r="AO172" s="98"/>
      <c r="AP172" s="98"/>
      <c r="AQ172" s="98"/>
      <c r="AR172" s="98"/>
      <c r="AS172" s="99"/>
      <c r="AT172" s="97" t="s">
        <v>8</v>
      </c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9"/>
      <c r="BG172" s="97" t="s">
        <v>9</v>
      </c>
      <c r="BH172" s="98"/>
      <c r="BI172" s="98"/>
      <c r="BJ172" s="98"/>
      <c r="BK172" s="98"/>
      <c r="BL172" s="98"/>
      <c r="BM172" s="98"/>
      <c r="BN172" s="98"/>
      <c r="BO172" s="98"/>
      <c r="BP172" s="98"/>
      <c r="BQ172" s="98"/>
      <c r="BR172" s="99"/>
      <c r="BS172" s="97" t="s">
        <v>10</v>
      </c>
      <c r="BT172" s="98"/>
      <c r="BU172" s="98"/>
      <c r="BV172" s="98"/>
      <c r="BW172" s="98"/>
      <c r="BX172" s="98"/>
      <c r="BY172" s="98"/>
      <c r="BZ172" s="98"/>
      <c r="CA172" s="98"/>
      <c r="CB172" s="98"/>
      <c r="CC172" s="98"/>
      <c r="CD172" s="98"/>
      <c r="CE172" s="99"/>
      <c r="CF172" s="97" t="s">
        <v>11</v>
      </c>
      <c r="CG172" s="98"/>
      <c r="CH172" s="98"/>
      <c r="CI172" s="98"/>
      <c r="CJ172" s="98"/>
      <c r="CK172" s="98"/>
      <c r="CL172" s="98"/>
      <c r="CM172" s="98"/>
      <c r="CN172" s="98"/>
      <c r="CO172" s="98"/>
      <c r="CP172" s="98"/>
      <c r="CQ172" s="98"/>
      <c r="CR172" s="98"/>
      <c r="CS172" s="98"/>
      <c r="CT172" s="98"/>
      <c r="CU172" s="98"/>
      <c r="CV172" s="99"/>
    </row>
    <row r="173" spans="1:110" ht="18" customHeight="1">
      <c r="A173" s="101" t="s">
        <v>122</v>
      </c>
      <c r="B173" s="98"/>
      <c r="C173" s="98"/>
      <c r="D173" s="98"/>
      <c r="E173" s="99"/>
      <c r="F173" s="100" t="s">
        <v>56</v>
      </c>
      <c r="G173" s="98"/>
      <c r="H173" s="98"/>
      <c r="I173" s="98"/>
      <c r="J173" s="98"/>
      <c r="K173" s="98"/>
      <c r="L173" s="99"/>
      <c r="M173" s="100"/>
      <c r="N173" s="98"/>
      <c r="O173" s="98"/>
      <c r="P173" s="98"/>
      <c r="Q173" s="98"/>
      <c r="R173" s="98"/>
      <c r="S173" s="98"/>
      <c r="T173" s="98"/>
      <c r="U173" s="98"/>
      <c r="V173" s="98"/>
      <c r="W173" s="99"/>
      <c r="X173" s="100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9"/>
      <c r="AJ173" s="100"/>
      <c r="AK173" s="98"/>
      <c r="AL173" s="98"/>
      <c r="AM173" s="98"/>
      <c r="AN173" s="98"/>
      <c r="AO173" s="98"/>
      <c r="AP173" s="98"/>
      <c r="AQ173" s="98"/>
      <c r="AR173" s="98"/>
      <c r="AS173" s="99"/>
      <c r="AT173" s="100"/>
      <c r="AU173" s="98"/>
      <c r="AV173" s="98"/>
      <c r="AW173" s="98"/>
      <c r="AX173" s="98"/>
      <c r="AY173" s="98"/>
      <c r="AZ173" s="98"/>
      <c r="BA173" s="98"/>
      <c r="BB173" s="98"/>
      <c r="BC173" s="98"/>
      <c r="BD173" s="98"/>
      <c r="BE173" s="98"/>
      <c r="BF173" s="99"/>
      <c r="BG173" s="100"/>
      <c r="BH173" s="98"/>
      <c r="BI173" s="98"/>
      <c r="BJ173" s="98"/>
      <c r="BK173" s="98"/>
      <c r="BL173" s="98"/>
      <c r="BM173" s="98"/>
      <c r="BN173" s="98"/>
      <c r="BO173" s="98"/>
      <c r="BP173" s="98"/>
      <c r="BQ173" s="98"/>
      <c r="BR173" s="99"/>
      <c r="BS173" s="100"/>
      <c r="BT173" s="98"/>
      <c r="BU173" s="98"/>
      <c r="BV173" s="98"/>
      <c r="BW173" s="98"/>
      <c r="BX173" s="98"/>
      <c r="BY173" s="98"/>
      <c r="BZ173" s="98"/>
      <c r="CA173" s="98"/>
      <c r="CB173" s="98"/>
      <c r="CC173" s="98"/>
      <c r="CD173" s="98"/>
      <c r="CE173" s="99"/>
      <c r="CF173" s="100"/>
      <c r="CG173" s="98"/>
      <c r="CH173" s="98"/>
      <c r="CI173" s="98"/>
      <c r="CJ173" s="98"/>
      <c r="CK173" s="98"/>
      <c r="CL173" s="98"/>
      <c r="CM173" s="98"/>
      <c r="CN173" s="98"/>
      <c r="CO173" s="98"/>
      <c r="CP173" s="98"/>
      <c r="CQ173" s="98"/>
      <c r="CR173" s="98"/>
      <c r="CS173" s="98"/>
      <c r="CT173" s="98"/>
      <c r="CU173" s="98"/>
      <c r="CV173" s="99"/>
    </row>
    <row r="174" spans="1:110" ht="18" customHeight="1">
      <c r="A174" s="101" t="s">
        <v>123</v>
      </c>
      <c r="B174" s="98"/>
      <c r="C174" s="98"/>
      <c r="D174" s="98"/>
      <c r="E174" s="99"/>
      <c r="F174" s="100" t="s">
        <v>56</v>
      </c>
      <c r="G174" s="98"/>
      <c r="H174" s="98"/>
      <c r="I174" s="98"/>
      <c r="J174" s="98"/>
      <c r="K174" s="98"/>
      <c r="L174" s="99"/>
      <c r="M174" s="100"/>
      <c r="N174" s="98"/>
      <c r="O174" s="98"/>
      <c r="P174" s="98"/>
      <c r="Q174" s="98"/>
      <c r="R174" s="98"/>
      <c r="S174" s="98"/>
      <c r="T174" s="98"/>
      <c r="U174" s="98"/>
      <c r="V174" s="98"/>
      <c r="W174" s="99"/>
      <c r="X174" s="100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9"/>
      <c r="AJ174" s="100"/>
      <c r="AK174" s="98"/>
      <c r="AL174" s="98"/>
      <c r="AM174" s="98"/>
      <c r="AN174" s="98"/>
      <c r="AO174" s="98"/>
      <c r="AP174" s="98"/>
      <c r="AQ174" s="98"/>
      <c r="AR174" s="98"/>
      <c r="AS174" s="99"/>
      <c r="AT174" s="100"/>
      <c r="AU174" s="98"/>
      <c r="AV174" s="98"/>
      <c r="AW174" s="98"/>
      <c r="AX174" s="98"/>
      <c r="AY174" s="98"/>
      <c r="AZ174" s="98"/>
      <c r="BA174" s="98"/>
      <c r="BB174" s="98"/>
      <c r="BC174" s="98"/>
      <c r="BD174" s="98"/>
      <c r="BE174" s="98"/>
      <c r="BF174" s="99"/>
      <c r="BG174" s="100"/>
      <c r="BH174" s="98"/>
      <c r="BI174" s="98"/>
      <c r="BJ174" s="98"/>
      <c r="BK174" s="98"/>
      <c r="BL174" s="98"/>
      <c r="BM174" s="98"/>
      <c r="BN174" s="98"/>
      <c r="BO174" s="98"/>
      <c r="BP174" s="98"/>
      <c r="BQ174" s="98"/>
      <c r="BR174" s="99"/>
      <c r="BS174" s="100"/>
      <c r="BT174" s="98"/>
      <c r="BU174" s="98"/>
      <c r="BV174" s="98"/>
      <c r="BW174" s="98"/>
      <c r="BX174" s="98"/>
      <c r="BY174" s="98"/>
      <c r="BZ174" s="98"/>
      <c r="CA174" s="98"/>
      <c r="CB174" s="98"/>
      <c r="CC174" s="98"/>
      <c r="CD174" s="98"/>
      <c r="CE174" s="99"/>
      <c r="CF174" s="100"/>
      <c r="CG174" s="98"/>
      <c r="CH174" s="98"/>
      <c r="CI174" s="98"/>
      <c r="CJ174" s="98"/>
      <c r="CK174" s="98"/>
      <c r="CL174" s="98"/>
      <c r="CM174" s="98"/>
      <c r="CN174" s="98"/>
      <c r="CO174" s="98"/>
      <c r="CP174" s="98"/>
      <c r="CQ174" s="98"/>
      <c r="CR174" s="98"/>
      <c r="CS174" s="98"/>
      <c r="CT174" s="98"/>
      <c r="CU174" s="98"/>
      <c r="CV174" s="99"/>
    </row>
    <row r="175" spans="1:110" ht="18" customHeight="1">
      <c r="A175" s="101" t="s">
        <v>124</v>
      </c>
      <c r="B175" s="98"/>
      <c r="C175" s="98"/>
      <c r="D175" s="98"/>
      <c r="E175" s="99"/>
      <c r="F175" s="100" t="s">
        <v>56</v>
      </c>
      <c r="G175" s="98"/>
      <c r="H175" s="98"/>
      <c r="I175" s="98"/>
      <c r="J175" s="98"/>
      <c r="K175" s="98"/>
      <c r="L175" s="99"/>
      <c r="M175" s="100"/>
      <c r="N175" s="98"/>
      <c r="O175" s="98"/>
      <c r="P175" s="98"/>
      <c r="Q175" s="98"/>
      <c r="R175" s="98"/>
      <c r="S175" s="98"/>
      <c r="T175" s="98"/>
      <c r="U175" s="98"/>
      <c r="V175" s="98"/>
      <c r="W175" s="99"/>
      <c r="X175" s="100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9"/>
      <c r="AJ175" s="100"/>
      <c r="AK175" s="98"/>
      <c r="AL175" s="98"/>
      <c r="AM175" s="98"/>
      <c r="AN175" s="98"/>
      <c r="AO175" s="98"/>
      <c r="AP175" s="98"/>
      <c r="AQ175" s="98"/>
      <c r="AR175" s="98"/>
      <c r="AS175" s="99"/>
      <c r="AT175" s="100"/>
      <c r="AU175" s="98"/>
      <c r="AV175" s="98"/>
      <c r="AW175" s="98"/>
      <c r="AX175" s="98"/>
      <c r="AY175" s="98"/>
      <c r="AZ175" s="98"/>
      <c r="BA175" s="98"/>
      <c r="BB175" s="98"/>
      <c r="BC175" s="98"/>
      <c r="BD175" s="98"/>
      <c r="BE175" s="98"/>
      <c r="BF175" s="99"/>
      <c r="BG175" s="100"/>
      <c r="BH175" s="98"/>
      <c r="BI175" s="98"/>
      <c r="BJ175" s="98"/>
      <c r="BK175" s="98"/>
      <c r="BL175" s="98"/>
      <c r="BM175" s="98"/>
      <c r="BN175" s="98"/>
      <c r="BO175" s="98"/>
      <c r="BP175" s="98"/>
      <c r="BQ175" s="98"/>
      <c r="BR175" s="99"/>
      <c r="BS175" s="100"/>
      <c r="BT175" s="98"/>
      <c r="BU175" s="98"/>
      <c r="BV175" s="98"/>
      <c r="BW175" s="98"/>
      <c r="BX175" s="98"/>
      <c r="BY175" s="98"/>
      <c r="BZ175" s="98"/>
      <c r="CA175" s="98"/>
      <c r="CB175" s="98"/>
      <c r="CC175" s="98"/>
      <c r="CD175" s="98"/>
      <c r="CE175" s="99"/>
      <c r="CF175" s="100"/>
      <c r="CG175" s="98"/>
      <c r="CH175" s="98"/>
      <c r="CI175" s="98"/>
      <c r="CJ175" s="98"/>
      <c r="CK175" s="98"/>
      <c r="CL175" s="98"/>
      <c r="CM175" s="98"/>
      <c r="CN175" s="98"/>
      <c r="CO175" s="98"/>
      <c r="CP175" s="98"/>
      <c r="CQ175" s="98"/>
      <c r="CR175" s="98"/>
      <c r="CS175" s="98"/>
      <c r="CT175" s="98"/>
      <c r="CU175" s="98"/>
      <c r="CV175" s="99"/>
    </row>
    <row r="176" spans="1:110" ht="18" customHeight="1">
      <c r="A176" s="101" t="s">
        <v>125</v>
      </c>
      <c r="B176" s="98"/>
      <c r="C176" s="98"/>
      <c r="D176" s="98"/>
      <c r="E176" s="99"/>
      <c r="F176" s="100" t="s">
        <v>56</v>
      </c>
      <c r="G176" s="98"/>
      <c r="H176" s="98"/>
      <c r="I176" s="98"/>
      <c r="J176" s="98"/>
      <c r="K176" s="98"/>
      <c r="L176" s="99"/>
      <c r="M176" s="100"/>
      <c r="N176" s="98"/>
      <c r="O176" s="98"/>
      <c r="P176" s="98"/>
      <c r="Q176" s="98"/>
      <c r="R176" s="98"/>
      <c r="S176" s="98"/>
      <c r="T176" s="98"/>
      <c r="U176" s="98"/>
      <c r="V176" s="98"/>
      <c r="W176" s="99"/>
      <c r="X176" s="100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9"/>
      <c r="AJ176" s="100"/>
      <c r="AK176" s="98"/>
      <c r="AL176" s="98"/>
      <c r="AM176" s="98"/>
      <c r="AN176" s="98"/>
      <c r="AO176" s="98"/>
      <c r="AP176" s="98"/>
      <c r="AQ176" s="98"/>
      <c r="AR176" s="98"/>
      <c r="AS176" s="99"/>
      <c r="AT176" s="100"/>
      <c r="AU176" s="98"/>
      <c r="AV176" s="98"/>
      <c r="AW176" s="98"/>
      <c r="AX176" s="98"/>
      <c r="AY176" s="98"/>
      <c r="AZ176" s="98"/>
      <c r="BA176" s="98"/>
      <c r="BB176" s="98"/>
      <c r="BC176" s="98"/>
      <c r="BD176" s="98"/>
      <c r="BE176" s="98"/>
      <c r="BF176" s="99"/>
      <c r="BG176" s="100"/>
      <c r="BH176" s="98"/>
      <c r="BI176" s="98"/>
      <c r="BJ176" s="98"/>
      <c r="BK176" s="98"/>
      <c r="BL176" s="98"/>
      <c r="BM176" s="98"/>
      <c r="BN176" s="98"/>
      <c r="BO176" s="98"/>
      <c r="BP176" s="98"/>
      <c r="BQ176" s="98"/>
      <c r="BR176" s="99"/>
      <c r="BS176" s="100"/>
      <c r="BT176" s="98"/>
      <c r="BU176" s="98"/>
      <c r="BV176" s="98"/>
      <c r="BW176" s="98"/>
      <c r="BX176" s="98"/>
      <c r="BY176" s="98"/>
      <c r="BZ176" s="98"/>
      <c r="CA176" s="98"/>
      <c r="CB176" s="98"/>
      <c r="CC176" s="98"/>
      <c r="CD176" s="98"/>
      <c r="CE176" s="99"/>
      <c r="CF176" s="100"/>
      <c r="CG176" s="98"/>
      <c r="CH176" s="98"/>
      <c r="CI176" s="98"/>
      <c r="CJ176" s="98"/>
      <c r="CK176" s="98"/>
      <c r="CL176" s="98"/>
      <c r="CM176" s="98"/>
      <c r="CN176" s="98"/>
      <c r="CO176" s="98"/>
      <c r="CP176" s="98"/>
      <c r="CQ176" s="98"/>
      <c r="CR176" s="98"/>
      <c r="CS176" s="98"/>
      <c r="CT176" s="98"/>
      <c r="CU176" s="98"/>
      <c r="CV176" s="99"/>
    </row>
    <row r="177" spans="1:100" ht="18" customHeight="1">
      <c r="A177" s="105" t="s">
        <v>5</v>
      </c>
      <c r="B177" s="98"/>
      <c r="C177" s="98"/>
      <c r="D177" s="98"/>
      <c r="E177" s="99"/>
      <c r="F177" s="106" t="s">
        <v>30</v>
      </c>
      <c r="G177" s="98"/>
      <c r="H177" s="98"/>
      <c r="I177" s="98"/>
      <c r="J177" s="98"/>
      <c r="K177" s="98"/>
      <c r="L177" s="99"/>
      <c r="M177" s="106"/>
      <c r="N177" s="98"/>
      <c r="O177" s="98"/>
      <c r="P177" s="98"/>
      <c r="Q177" s="98"/>
      <c r="R177" s="98"/>
      <c r="S177" s="98"/>
      <c r="T177" s="98"/>
      <c r="U177" s="98"/>
      <c r="V177" s="98"/>
      <c r="W177" s="99"/>
      <c r="X177" s="106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9"/>
      <c r="AJ177" s="106"/>
      <c r="AK177" s="98"/>
      <c r="AL177" s="98"/>
      <c r="AM177" s="98"/>
      <c r="AN177" s="98"/>
      <c r="AO177" s="98"/>
      <c r="AP177" s="98"/>
      <c r="AQ177" s="98"/>
      <c r="AR177" s="98"/>
      <c r="AS177" s="99"/>
      <c r="AT177" s="106"/>
      <c r="AU177" s="98"/>
      <c r="AV177" s="98"/>
      <c r="AW177" s="98"/>
      <c r="AX177" s="98"/>
      <c r="AY177" s="98"/>
      <c r="AZ177" s="98"/>
      <c r="BA177" s="98"/>
      <c r="BB177" s="98"/>
      <c r="BC177" s="98"/>
      <c r="BD177" s="98"/>
      <c r="BE177" s="98"/>
      <c r="BF177" s="99"/>
      <c r="BG177" s="106"/>
      <c r="BH177" s="98"/>
      <c r="BI177" s="98"/>
      <c r="BJ177" s="98"/>
      <c r="BK177" s="98"/>
      <c r="BL177" s="98"/>
      <c r="BM177" s="98"/>
      <c r="BN177" s="98"/>
      <c r="BO177" s="98"/>
      <c r="BP177" s="98"/>
      <c r="BQ177" s="98"/>
      <c r="BR177" s="99"/>
      <c r="BS177" s="106"/>
      <c r="BT177" s="98"/>
      <c r="BU177" s="98"/>
      <c r="BV177" s="98"/>
      <c r="BW177" s="98"/>
      <c r="BX177" s="98"/>
      <c r="BY177" s="98"/>
      <c r="BZ177" s="98"/>
      <c r="CA177" s="98"/>
      <c r="CB177" s="98"/>
      <c r="CC177" s="98"/>
      <c r="CD177" s="98"/>
      <c r="CE177" s="99"/>
      <c r="CF177" s="106"/>
      <c r="CG177" s="98"/>
      <c r="CH177" s="98"/>
      <c r="CI177" s="98"/>
      <c r="CJ177" s="98"/>
      <c r="CK177" s="98"/>
      <c r="CL177" s="98"/>
      <c r="CM177" s="98"/>
      <c r="CN177" s="98"/>
      <c r="CO177" s="98"/>
      <c r="CP177" s="98"/>
      <c r="CQ177" s="98"/>
      <c r="CR177" s="98"/>
      <c r="CS177" s="98"/>
      <c r="CT177" s="98"/>
      <c r="CU177" s="98"/>
      <c r="CV177" s="99"/>
    </row>
    <row r="178" spans="1:100" ht="11.25" customHeight="1"/>
    <row r="179" spans="1:100" ht="18" customHeight="1">
      <c r="A179" s="97" t="s">
        <v>109</v>
      </c>
      <c r="B179" s="98"/>
      <c r="C179" s="98"/>
      <c r="D179" s="98"/>
      <c r="E179" s="98"/>
      <c r="F179" s="98"/>
      <c r="G179" s="99"/>
      <c r="H179" s="97" t="s">
        <v>4</v>
      </c>
      <c r="I179" s="98"/>
      <c r="J179" s="98"/>
      <c r="K179" s="98"/>
      <c r="L179" s="99"/>
      <c r="M179" s="97" t="s">
        <v>5</v>
      </c>
      <c r="N179" s="98"/>
      <c r="O179" s="98"/>
      <c r="P179" s="98"/>
      <c r="Q179" s="98"/>
      <c r="R179" s="98"/>
      <c r="S179" s="98"/>
      <c r="T179" s="98"/>
      <c r="U179" s="98"/>
      <c r="V179" s="98"/>
      <c r="W179" s="99"/>
      <c r="X179" s="97" t="s">
        <v>6</v>
      </c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9"/>
      <c r="AJ179" s="97" t="s">
        <v>7</v>
      </c>
      <c r="AK179" s="98"/>
      <c r="AL179" s="98"/>
      <c r="AM179" s="98"/>
      <c r="AN179" s="98"/>
      <c r="AO179" s="98"/>
      <c r="AP179" s="98"/>
      <c r="AQ179" s="98"/>
      <c r="AR179" s="98"/>
      <c r="AS179" s="99"/>
      <c r="AT179" s="97" t="s">
        <v>8</v>
      </c>
      <c r="AU179" s="98"/>
      <c r="AV179" s="98"/>
      <c r="AW179" s="98"/>
      <c r="AX179" s="98"/>
      <c r="AY179" s="98"/>
      <c r="AZ179" s="98"/>
      <c r="BA179" s="98"/>
      <c r="BB179" s="98"/>
      <c r="BC179" s="98"/>
      <c r="BD179" s="98"/>
      <c r="BE179" s="98"/>
      <c r="BF179" s="99"/>
      <c r="BG179" s="97" t="s">
        <v>9</v>
      </c>
      <c r="BH179" s="98"/>
      <c r="BI179" s="98"/>
      <c r="BJ179" s="98"/>
      <c r="BK179" s="98"/>
      <c r="BL179" s="98"/>
      <c r="BM179" s="98"/>
      <c r="BN179" s="98"/>
      <c r="BO179" s="98"/>
      <c r="BP179" s="98"/>
      <c r="BQ179" s="98"/>
      <c r="BR179" s="99"/>
      <c r="BS179" s="97" t="s">
        <v>10</v>
      </c>
      <c r="BT179" s="98"/>
      <c r="BU179" s="98"/>
      <c r="BV179" s="98"/>
      <c r="BW179" s="98"/>
      <c r="BX179" s="98"/>
      <c r="BY179" s="98"/>
      <c r="BZ179" s="98"/>
      <c r="CA179" s="98"/>
      <c r="CB179" s="98"/>
      <c r="CC179" s="98"/>
      <c r="CD179" s="98"/>
      <c r="CE179" s="99"/>
      <c r="CF179" s="97" t="s">
        <v>11</v>
      </c>
      <c r="CG179" s="98"/>
      <c r="CH179" s="98"/>
      <c r="CI179" s="98"/>
      <c r="CJ179" s="98"/>
      <c r="CK179" s="98"/>
      <c r="CL179" s="98"/>
      <c r="CM179" s="98"/>
      <c r="CN179" s="98"/>
      <c r="CO179" s="98"/>
      <c r="CP179" s="98"/>
      <c r="CQ179" s="98"/>
      <c r="CR179" s="98"/>
      <c r="CS179" s="98"/>
      <c r="CT179" s="98"/>
      <c r="CU179" s="98"/>
      <c r="CV179" s="99"/>
    </row>
    <row r="180" spans="1:100" ht="24" customHeight="1">
      <c r="A180" s="105" t="s">
        <v>126</v>
      </c>
      <c r="B180" s="98"/>
      <c r="C180" s="98"/>
      <c r="D180" s="98"/>
      <c r="E180" s="98"/>
      <c r="F180" s="98"/>
      <c r="G180" s="99"/>
      <c r="H180" s="108" t="s">
        <v>30</v>
      </c>
      <c r="I180" s="98"/>
      <c r="J180" s="98"/>
      <c r="K180" s="98"/>
      <c r="L180" s="99"/>
      <c r="M180" s="108" t="s">
        <v>30</v>
      </c>
      <c r="N180" s="98"/>
      <c r="O180" s="98"/>
      <c r="P180" s="98"/>
      <c r="Q180" s="98"/>
      <c r="R180" s="98"/>
      <c r="S180" s="98"/>
      <c r="T180" s="98"/>
      <c r="U180" s="98"/>
      <c r="V180" s="98"/>
      <c r="W180" s="99"/>
      <c r="X180" s="108" t="s">
        <v>30</v>
      </c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9"/>
      <c r="AJ180" s="108" t="s">
        <v>30</v>
      </c>
      <c r="AK180" s="98"/>
      <c r="AL180" s="98"/>
      <c r="AM180" s="98"/>
      <c r="AN180" s="98"/>
      <c r="AO180" s="98"/>
      <c r="AP180" s="98"/>
      <c r="AQ180" s="98"/>
      <c r="AR180" s="98"/>
      <c r="AS180" s="99"/>
      <c r="AT180" s="108" t="s">
        <v>30</v>
      </c>
      <c r="AU180" s="98"/>
      <c r="AV180" s="98"/>
      <c r="AW180" s="98"/>
      <c r="AX180" s="98"/>
      <c r="AY180" s="98"/>
      <c r="AZ180" s="98"/>
      <c r="BA180" s="98"/>
      <c r="BB180" s="98"/>
      <c r="BC180" s="98"/>
      <c r="BD180" s="98"/>
      <c r="BE180" s="98"/>
      <c r="BF180" s="99"/>
      <c r="BG180" s="108" t="s">
        <v>30</v>
      </c>
      <c r="BH180" s="98"/>
      <c r="BI180" s="98"/>
      <c r="BJ180" s="98"/>
      <c r="BK180" s="98"/>
      <c r="BL180" s="98"/>
      <c r="BM180" s="98"/>
      <c r="BN180" s="98"/>
      <c r="BO180" s="98"/>
      <c r="BP180" s="98"/>
      <c r="BQ180" s="98"/>
      <c r="BR180" s="99"/>
      <c r="BS180" s="108" t="s">
        <v>30</v>
      </c>
      <c r="BT180" s="98"/>
      <c r="BU180" s="98"/>
      <c r="BV180" s="98"/>
      <c r="BW180" s="98"/>
      <c r="BX180" s="98"/>
      <c r="BY180" s="98"/>
      <c r="BZ180" s="98"/>
      <c r="CA180" s="98"/>
      <c r="CB180" s="98"/>
      <c r="CC180" s="98"/>
      <c r="CD180" s="98"/>
      <c r="CE180" s="99"/>
      <c r="CF180" s="108" t="s">
        <v>30</v>
      </c>
      <c r="CG180" s="98"/>
      <c r="CH180" s="98"/>
      <c r="CI180" s="98"/>
      <c r="CJ180" s="98"/>
      <c r="CK180" s="98"/>
      <c r="CL180" s="98"/>
      <c r="CM180" s="98"/>
      <c r="CN180" s="98"/>
      <c r="CO180" s="98"/>
      <c r="CP180" s="98"/>
      <c r="CQ180" s="98"/>
      <c r="CR180" s="98"/>
      <c r="CS180" s="98"/>
      <c r="CT180" s="98"/>
      <c r="CU180" s="98"/>
      <c r="CV180" s="99"/>
    </row>
    <row r="181" spans="1:100" ht="27" customHeight="1">
      <c r="A181" s="115" t="s">
        <v>127</v>
      </c>
      <c r="B181" s="98"/>
      <c r="C181" s="98"/>
      <c r="D181" s="98"/>
      <c r="E181" s="98"/>
      <c r="F181" s="98"/>
      <c r="G181" s="99"/>
      <c r="H181" s="108" t="s">
        <v>56</v>
      </c>
      <c r="I181" s="98"/>
      <c r="J181" s="98"/>
      <c r="K181" s="98"/>
      <c r="L181" s="99"/>
      <c r="M181" s="108"/>
      <c r="N181" s="98"/>
      <c r="O181" s="98"/>
      <c r="P181" s="98"/>
      <c r="Q181" s="98"/>
      <c r="R181" s="98"/>
      <c r="S181" s="98"/>
      <c r="T181" s="98"/>
      <c r="U181" s="98"/>
      <c r="V181" s="98"/>
      <c r="W181" s="99"/>
      <c r="X181" s="10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9"/>
      <c r="AJ181" s="108"/>
      <c r="AK181" s="98"/>
      <c r="AL181" s="98"/>
      <c r="AM181" s="98"/>
      <c r="AN181" s="98"/>
      <c r="AO181" s="98"/>
      <c r="AP181" s="98"/>
      <c r="AQ181" s="98"/>
      <c r="AR181" s="98"/>
      <c r="AS181" s="99"/>
      <c r="AT181" s="108"/>
      <c r="AU181" s="98"/>
      <c r="AV181" s="98"/>
      <c r="AW181" s="98"/>
      <c r="AX181" s="98"/>
      <c r="AY181" s="98"/>
      <c r="AZ181" s="98"/>
      <c r="BA181" s="98"/>
      <c r="BB181" s="98"/>
      <c r="BC181" s="98"/>
      <c r="BD181" s="98"/>
      <c r="BE181" s="98"/>
      <c r="BF181" s="99"/>
      <c r="BG181" s="108"/>
      <c r="BH181" s="98"/>
      <c r="BI181" s="98"/>
      <c r="BJ181" s="98"/>
      <c r="BK181" s="98"/>
      <c r="BL181" s="98"/>
      <c r="BM181" s="98"/>
      <c r="BN181" s="98"/>
      <c r="BO181" s="98"/>
      <c r="BP181" s="98"/>
      <c r="BQ181" s="98"/>
      <c r="BR181" s="99"/>
      <c r="BS181" s="108"/>
      <c r="BT181" s="98"/>
      <c r="BU181" s="98"/>
      <c r="BV181" s="98"/>
      <c r="BW181" s="98"/>
      <c r="BX181" s="98"/>
      <c r="BY181" s="98"/>
      <c r="BZ181" s="98"/>
      <c r="CA181" s="98"/>
      <c r="CB181" s="98"/>
      <c r="CC181" s="98"/>
      <c r="CD181" s="98"/>
      <c r="CE181" s="99"/>
      <c r="CF181" s="108"/>
      <c r="CG181" s="98"/>
      <c r="CH181" s="98"/>
      <c r="CI181" s="98"/>
      <c r="CJ181" s="98"/>
      <c r="CK181" s="98"/>
      <c r="CL181" s="98"/>
      <c r="CM181" s="98"/>
      <c r="CN181" s="98"/>
      <c r="CO181" s="98"/>
      <c r="CP181" s="98"/>
      <c r="CQ181" s="98"/>
      <c r="CR181" s="98"/>
      <c r="CS181" s="98"/>
      <c r="CT181" s="98"/>
      <c r="CU181" s="98"/>
      <c r="CV181" s="99"/>
    </row>
    <row r="182" spans="1:100" ht="24" customHeight="1">
      <c r="A182" s="105" t="s">
        <v>128</v>
      </c>
      <c r="B182" s="98"/>
      <c r="C182" s="98"/>
      <c r="D182" s="98"/>
      <c r="E182" s="98"/>
      <c r="F182" s="98"/>
      <c r="G182" s="99"/>
      <c r="H182" s="108" t="s">
        <v>30</v>
      </c>
      <c r="I182" s="98"/>
      <c r="J182" s="98"/>
      <c r="K182" s="98"/>
      <c r="L182" s="99"/>
      <c r="M182" s="108" t="s">
        <v>30</v>
      </c>
      <c r="N182" s="98"/>
      <c r="O182" s="98"/>
      <c r="P182" s="98"/>
      <c r="Q182" s="98"/>
      <c r="R182" s="98"/>
      <c r="S182" s="98"/>
      <c r="T182" s="98"/>
      <c r="U182" s="98"/>
      <c r="V182" s="98"/>
      <c r="W182" s="99"/>
      <c r="X182" s="108" t="s">
        <v>30</v>
      </c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9"/>
      <c r="AJ182" s="108" t="s">
        <v>30</v>
      </c>
      <c r="AK182" s="98"/>
      <c r="AL182" s="98"/>
      <c r="AM182" s="98"/>
      <c r="AN182" s="98"/>
      <c r="AO182" s="98"/>
      <c r="AP182" s="98"/>
      <c r="AQ182" s="98"/>
      <c r="AR182" s="98"/>
      <c r="AS182" s="99"/>
      <c r="AT182" s="108" t="s">
        <v>30</v>
      </c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9"/>
      <c r="BG182" s="108" t="s">
        <v>30</v>
      </c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  <c r="BR182" s="99"/>
      <c r="BS182" s="108" t="s">
        <v>30</v>
      </c>
      <c r="BT182" s="98"/>
      <c r="BU182" s="98"/>
      <c r="BV182" s="98"/>
      <c r="BW182" s="98"/>
      <c r="BX182" s="98"/>
      <c r="BY182" s="98"/>
      <c r="BZ182" s="98"/>
      <c r="CA182" s="98"/>
      <c r="CB182" s="98"/>
      <c r="CC182" s="98"/>
      <c r="CD182" s="98"/>
      <c r="CE182" s="99"/>
      <c r="CF182" s="108" t="s">
        <v>30</v>
      </c>
      <c r="CG182" s="98"/>
      <c r="CH182" s="98"/>
      <c r="CI182" s="98"/>
      <c r="CJ182" s="98"/>
      <c r="CK182" s="98"/>
      <c r="CL182" s="98"/>
      <c r="CM182" s="98"/>
      <c r="CN182" s="98"/>
      <c r="CO182" s="98"/>
      <c r="CP182" s="98"/>
      <c r="CQ182" s="98"/>
      <c r="CR182" s="98"/>
      <c r="CS182" s="98"/>
      <c r="CT182" s="98"/>
      <c r="CU182" s="98"/>
      <c r="CV182" s="99"/>
    </row>
    <row r="183" spans="1:100" ht="27" customHeight="1">
      <c r="A183" s="115" t="s">
        <v>129</v>
      </c>
      <c r="B183" s="98"/>
      <c r="C183" s="98"/>
      <c r="D183" s="98"/>
      <c r="E183" s="98"/>
      <c r="F183" s="98"/>
      <c r="G183" s="99"/>
      <c r="H183" s="108" t="s">
        <v>56</v>
      </c>
      <c r="I183" s="98"/>
      <c r="J183" s="98"/>
      <c r="K183" s="98"/>
      <c r="L183" s="99"/>
      <c r="M183" s="108"/>
      <c r="N183" s="98"/>
      <c r="O183" s="98"/>
      <c r="P183" s="98"/>
      <c r="Q183" s="98"/>
      <c r="R183" s="98"/>
      <c r="S183" s="98"/>
      <c r="T183" s="98"/>
      <c r="U183" s="98"/>
      <c r="V183" s="98"/>
      <c r="W183" s="99"/>
      <c r="X183" s="10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9"/>
      <c r="AJ183" s="108"/>
      <c r="AK183" s="98"/>
      <c r="AL183" s="98"/>
      <c r="AM183" s="98"/>
      <c r="AN183" s="98"/>
      <c r="AO183" s="98"/>
      <c r="AP183" s="98"/>
      <c r="AQ183" s="98"/>
      <c r="AR183" s="98"/>
      <c r="AS183" s="99"/>
      <c r="AT183" s="108"/>
      <c r="AU183" s="98"/>
      <c r="AV183" s="98"/>
      <c r="AW183" s="98"/>
      <c r="AX183" s="98"/>
      <c r="AY183" s="98"/>
      <c r="AZ183" s="98"/>
      <c r="BA183" s="98"/>
      <c r="BB183" s="98"/>
      <c r="BC183" s="98"/>
      <c r="BD183" s="98"/>
      <c r="BE183" s="98"/>
      <c r="BF183" s="99"/>
      <c r="BG183" s="108"/>
      <c r="BH183" s="98"/>
      <c r="BI183" s="98"/>
      <c r="BJ183" s="98"/>
      <c r="BK183" s="98"/>
      <c r="BL183" s="98"/>
      <c r="BM183" s="98"/>
      <c r="BN183" s="98"/>
      <c r="BO183" s="98"/>
      <c r="BP183" s="98"/>
      <c r="BQ183" s="98"/>
      <c r="BR183" s="99"/>
      <c r="BS183" s="108"/>
      <c r="BT183" s="98"/>
      <c r="BU183" s="98"/>
      <c r="BV183" s="98"/>
      <c r="BW183" s="98"/>
      <c r="BX183" s="98"/>
      <c r="BY183" s="98"/>
      <c r="BZ183" s="98"/>
      <c r="CA183" s="98"/>
      <c r="CB183" s="98"/>
      <c r="CC183" s="98"/>
      <c r="CD183" s="98"/>
      <c r="CE183" s="99"/>
      <c r="CF183" s="108"/>
      <c r="CG183" s="98"/>
      <c r="CH183" s="98"/>
      <c r="CI183" s="98"/>
      <c r="CJ183" s="98"/>
      <c r="CK183" s="98"/>
      <c r="CL183" s="98"/>
      <c r="CM183" s="98"/>
      <c r="CN183" s="98"/>
      <c r="CO183" s="98"/>
      <c r="CP183" s="98"/>
      <c r="CQ183" s="98"/>
      <c r="CR183" s="98"/>
      <c r="CS183" s="98"/>
      <c r="CT183" s="98"/>
      <c r="CU183" s="98"/>
      <c r="CV183" s="99"/>
    </row>
    <row r="184" spans="1:100" ht="24" customHeight="1">
      <c r="A184" s="105" t="s">
        <v>130</v>
      </c>
      <c r="B184" s="98"/>
      <c r="C184" s="98"/>
      <c r="D184" s="98"/>
      <c r="E184" s="98"/>
      <c r="F184" s="98"/>
      <c r="G184" s="99"/>
      <c r="H184" s="108" t="s">
        <v>30</v>
      </c>
      <c r="I184" s="98"/>
      <c r="J184" s="98"/>
      <c r="K184" s="98"/>
      <c r="L184" s="99"/>
      <c r="M184" s="108" t="s">
        <v>30</v>
      </c>
      <c r="N184" s="98"/>
      <c r="O184" s="98"/>
      <c r="P184" s="98"/>
      <c r="Q184" s="98"/>
      <c r="R184" s="98"/>
      <c r="S184" s="98"/>
      <c r="T184" s="98"/>
      <c r="U184" s="98"/>
      <c r="V184" s="98"/>
      <c r="W184" s="99"/>
      <c r="X184" s="108" t="s">
        <v>30</v>
      </c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9"/>
      <c r="AJ184" s="108" t="s">
        <v>30</v>
      </c>
      <c r="AK184" s="98"/>
      <c r="AL184" s="98"/>
      <c r="AM184" s="98"/>
      <c r="AN184" s="98"/>
      <c r="AO184" s="98"/>
      <c r="AP184" s="98"/>
      <c r="AQ184" s="98"/>
      <c r="AR184" s="98"/>
      <c r="AS184" s="99"/>
      <c r="AT184" s="108" t="s">
        <v>30</v>
      </c>
      <c r="AU184" s="98"/>
      <c r="AV184" s="98"/>
      <c r="AW184" s="98"/>
      <c r="AX184" s="98"/>
      <c r="AY184" s="98"/>
      <c r="AZ184" s="98"/>
      <c r="BA184" s="98"/>
      <c r="BB184" s="98"/>
      <c r="BC184" s="98"/>
      <c r="BD184" s="98"/>
      <c r="BE184" s="98"/>
      <c r="BF184" s="99"/>
      <c r="BG184" s="108" t="s">
        <v>30</v>
      </c>
      <c r="BH184" s="98"/>
      <c r="BI184" s="98"/>
      <c r="BJ184" s="98"/>
      <c r="BK184" s="98"/>
      <c r="BL184" s="98"/>
      <c r="BM184" s="98"/>
      <c r="BN184" s="98"/>
      <c r="BO184" s="98"/>
      <c r="BP184" s="98"/>
      <c r="BQ184" s="98"/>
      <c r="BR184" s="99"/>
      <c r="BS184" s="108" t="s">
        <v>30</v>
      </c>
      <c r="BT184" s="98"/>
      <c r="BU184" s="98"/>
      <c r="BV184" s="98"/>
      <c r="BW184" s="98"/>
      <c r="BX184" s="98"/>
      <c r="BY184" s="98"/>
      <c r="BZ184" s="98"/>
      <c r="CA184" s="98"/>
      <c r="CB184" s="98"/>
      <c r="CC184" s="98"/>
      <c r="CD184" s="98"/>
      <c r="CE184" s="99"/>
      <c r="CF184" s="108" t="s">
        <v>30</v>
      </c>
      <c r="CG184" s="98"/>
      <c r="CH184" s="98"/>
      <c r="CI184" s="98"/>
      <c r="CJ184" s="98"/>
      <c r="CK184" s="98"/>
      <c r="CL184" s="98"/>
      <c r="CM184" s="98"/>
      <c r="CN184" s="98"/>
      <c r="CO184" s="98"/>
      <c r="CP184" s="98"/>
      <c r="CQ184" s="98"/>
      <c r="CR184" s="98"/>
      <c r="CS184" s="98"/>
      <c r="CT184" s="98"/>
      <c r="CU184" s="98"/>
      <c r="CV184" s="99"/>
    </row>
    <row r="185" spans="1:100" ht="27" customHeight="1">
      <c r="A185" s="115" t="s">
        <v>131</v>
      </c>
      <c r="B185" s="98"/>
      <c r="C185" s="98"/>
      <c r="D185" s="98"/>
      <c r="E185" s="98"/>
      <c r="F185" s="98"/>
      <c r="G185" s="99"/>
      <c r="H185" s="108" t="s">
        <v>56</v>
      </c>
      <c r="I185" s="98"/>
      <c r="J185" s="98"/>
      <c r="K185" s="98"/>
      <c r="L185" s="99"/>
      <c r="M185" s="108"/>
      <c r="N185" s="98"/>
      <c r="O185" s="98"/>
      <c r="P185" s="98"/>
      <c r="Q185" s="98"/>
      <c r="R185" s="98"/>
      <c r="S185" s="98"/>
      <c r="T185" s="98"/>
      <c r="U185" s="98"/>
      <c r="V185" s="98"/>
      <c r="W185" s="99"/>
      <c r="X185" s="10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9"/>
      <c r="AJ185" s="108"/>
      <c r="AK185" s="98"/>
      <c r="AL185" s="98"/>
      <c r="AM185" s="98"/>
      <c r="AN185" s="98"/>
      <c r="AO185" s="98"/>
      <c r="AP185" s="98"/>
      <c r="AQ185" s="98"/>
      <c r="AR185" s="98"/>
      <c r="AS185" s="99"/>
      <c r="AT185" s="108"/>
      <c r="AU185" s="98"/>
      <c r="AV185" s="98"/>
      <c r="AW185" s="98"/>
      <c r="AX185" s="98"/>
      <c r="AY185" s="98"/>
      <c r="AZ185" s="98"/>
      <c r="BA185" s="98"/>
      <c r="BB185" s="98"/>
      <c r="BC185" s="98"/>
      <c r="BD185" s="98"/>
      <c r="BE185" s="98"/>
      <c r="BF185" s="99"/>
      <c r="BG185" s="108"/>
      <c r="BH185" s="98"/>
      <c r="BI185" s="98"/>
      <c r="BJ185" s="98"/>
      <c r="BK185" s="98"/>
      <c r="BL185" s="98"/>
      <c r="BM185" s="98"/>
      <c r="BN185" s="98"/>
      <c r="BO185" s="98"/>
      <c r="BP185" s="98"/>
      <c r="BQ185" s="98"/>
      <c r="BR185" s="99"/>
      <c r="BS185" s="108"/>
      <c r="BT185" s="98"/>
      <c r="BU185" s="98"/>
      <c r="BV185" s="98"/>
      <c r="BW185" s="98"/>
      <c r="BX185" s="98"/>
      <c r="BY185" s="98"/>
      <c r="BZ185" s="98"/>
      <c r="CA185" s="98"/>
      <c r="CB185" s="98"/>
      <c r="CC185" s="98"/>
      <c r="CD185" s="98"/>
      <c r="CE185" s="99"/>
      <c r="CF185" s="108"/>
      <c r="CG185" s="98"/>
      <c r="CH185" s="98"/>
      <c r="CI185" s="98"/>
      <c r="CJ185" s="98"/>
      <c r="CK185" s="98"/>
      <c r="CL185" s="98"/>
      <c r="CM185" s="98"/>
      <c r="CN185" s="98"/>
      <c r="CO185" s="98"/>
      <c r="CP185" s="98"/>
      <c r="CQ185" s="98"/>
      <c r="CR185" s="98"/>
      <c r="CS185" s="98"/>
      <c r="CT185" s="98"/>
      <c r="CU185" s="98"/>
      <c r="CV185" s="99"/>
    </row>
    <row r="186" spans="1:100" ht="18" customHeight="1">
      <c r="A186" s="105" t="s">
        <v>5</v>
      </c>
      <c r="B186" s="98"/>
      <c r="C186" s="98"/>
      <c r="D186" s="98"/>
      <c r="E186" s="98"/>
      <c r="F186" s="98"/>
      <c r="G186" s="99"/>
      <c r="H186" s="106" t="s">
        <v>30</v>
      </c>
      <c r="I186" s="98"/>
      <c r="J186" s="98"/>
      <c r="K186" s="98"/>
      <c r="L186" s="99"/>
      <c r="M186" s="106"/>
      <c r="N186" s="98"/>
      <c r="O186" s="98"/>
      <c r="P186" s="98"/>
      <c r="Q186" s="98"/>
      <c r="R186" s="98"/>
      <c r="S186" s="98"/>
      <c r="T186" s="98"/>
      <c r="U186" s="98"/>
      <c r="V186" s="98"/>
      <c r="W186" s="99"/>
      <c r="X186" s="106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9"/>
      <c r="AJ186" s="106"/>
      <c r="AK186" s="98"/>
      <c r="AL186" s="98"/>
      <c r="AM186" s="98"/>
      <c r="AN186" s="98"/>
      <c r="AO186" s="98"/>
      <c r="AP186" s="98"/>
      <c r="AQ186" s="98"/>
      <c r="AR186" s="98"/>
      <c r="AS186" s="99"/>
      <c r="AT186" s="106"/>
      <c r="AU186" s="98"/>
      <c r="AV186" s="98"/>
      <c r="AW186" s="98"/>
      <c r="AX186" s="98"/>
      <c r="AY186" s="98"/>
      <c r="AZ186" s="98"/>
      <c r="BA186" s="98"/>
      <c r="BB186" s="98"/>
      <c r="BC186" s="98"/>
      <c r="BD186" s="98"/>
      <c r="BE186" s="98"/>
      <c r="BF186" s="99"/>
      <c r="BG186" s="106"/>
      <c r="BH186" s="98"/>
      <c r="BI186" s="98"/>
      <c r="BJ186" s="98"/>
      <c r="BK186" s="98"/>
      <c r="BL186" s="98"/>
      <c r="BM186" s="98"/>
      <c r="BN186" s="98"/>
      <c r="BO186" s="98"/>
      <c r="BP186" s="98"/>
      <c r="BQ186" s="98"/>
      <c r="BR186" s="99"/>
      <c r="BS186" s="106"/>
      <c r="BT186" s="98"/>
      <c r="BU186" s="98"/>
      <c r="BV186" s="98"/>
      <c r="BW186" s="98"/>
      <c r="BX186" s="98"/>
      <c r="BY186" s="98"/>
      <c r="BZ186" s="98"/>
      <c r="CA186" s="98"/>
      <c r="CB186" s="98"/>
      <c r="CC186" s="98"/>
      <c r="CD186" s="98"/>
      <c r="CE186" s="99"/>
      <c r="CF186" s="106"/>
      <c r="CG186" s="98"/>
      <c r="CH186" s="98"/>
      <c r="CI186" s="98"/>
      <c r="CJ186" s="98"/>
      <c r="CK186" s="98"/>
      <c r="CL186" s="98"/>
      <c r="CM186" s="98"/>
      <c r="CN186" s="98"/>
      <c r="CO186" s="98"/>
      <c r="CP186" s="98"/>
      <c r="CQ186" s="98"/>
      <c r="CR186" s="98"/>
      <c r="CS186" s="98"/>
      <c r="CT186" s="98"/>
      <c r="CU186" s="98"/>
      <c r="CV186" s="99"/>
    </row>
    <row r="187" spans="1:100" ht="0" hidden="1" customHeight="1"/>
    <row r="188" spans="1:100" ht="20.25" customHeight="1"/>
    <row r="189" spans="1:100" ht="18" customHeight="1">
      <c r="A189" s="107" t="s">
        <v>132</v>
      </c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</row>
    <row r="190" spans="1:100" ht="9.75" customHeight="1"/>
    <row r="191" spans="1:100" ht="18" customHeight="1">
      <c r="B191" s="96" t="s">
        <v>133</v>
      </c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</row>
    <row r="192" spans="1:100" ht="5.0999999999999996" customHeight="1"/>
    <row r="193" spans="1:98" ht="18" customHeight="1">
      <c r="A193" s="96" t="s">
        <v>134</v>
      </c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</row>
    <row r="194" spans="1:98" ht="12.2" customHeight="1"/>
    <row r="195" spans="1:98" ht="18" customHeight="1">
      <c r="A195" s="97" t="s">
        <v>135</v>
      </c>
      <c r="B195" s="98"/>
      <c r="C195" s="98"/>
      <c r="D195" s="98"/>
      <c r="E195" s="99"/>
      <c r="F195" s="97" t="s">
        <v>4</v>
      </c>
      <c r="G195" s="98"/>
      <c r="H195" s="98"/>
      <c r="I195" s="98"/>
      <c r="J195" s="99"/>
      <c r="K195" s="97" t="s">
        <v>5</v>
      </c>
      <c r="L195" s="98"/>
      <c r="M195" s="98"/>
      <c r="N195" s="98"/>
      <c r="O195" s="98"/>
      <c r="P195" s="98"/>
      <c r="Q195" s="98"/>
      <c r="R195" s="98"/>
      <c r="S195" s="98"/>
      <c r="T195" s="98"/>
      <c r="U195" s="99"/>
      <c r="V195" s="97" t="s">
        <v>6</v>
      </c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9"/>
      <c r="AH195" s="97" t="s">
        <v>7</v>
      </c>
      <c r="AI195" s="98"/>
      <c r="AJ195" s="98"/>
      <c r="AK195" s="98"/>
      <c r="AL195" s="98"/>
      <c r="AM195" s="98"/>
      <c r="AN195" s="98"/>
      <c r="AO195" s="98"/>
      <c r="AP195" s="98"/>
      <c r="AQ195" s="99"/>
      <c r="AR195" s="97" t="s">
        <v>8</v>
      </c>
      <c r="AS195" s="98"/>
      <c r="AT195" s="98"/>
      <c r="AU195" s="98"/>
      <c r="AV195" s="98"/>
      <c r="AW195" s="98"/>
      <c r="AX195" s="98"/>
      <c r="AY195" s="98"/>
      <c r="AZ195" s="98"/>
      <c r="BA195" s="98"/>
      <c r="BB195" s="98"/>
      <c r="BC195" s="98"/>
      <c r="BD195" s="99"/>
      <c r="BE195" s="97" t="s">
        <v>9</v>
      </c>
      <c r="BF195" s="98"/>
      <c r="BG195" s="98"/>
      <c r="BH195" s="98"/>
      <c r="BI195" s="98"/>
      <c r="BJ195" s="98"/>
      <c r="BK195" s="98"/>
      <c r="BL195" s="98"/>
      <c r="BM195" s="98"/>
      <c r="BN195" s="98"/>
      <c r="BO195" s="98"/>
      <c r="BP195" s="99"/>
      <c r="BQ195" s="97" t="s">
        <v>10</v>
      </c>
      <c r="BR195" s="98"/>
      <c r="BS195" s="98"/>
      <c r="BT195" s="98"/>
      <c r="BU195" s="98"/>
      <c r="BV195" s="98"/>
      <c r="BW195" s="98"/>
      <c r="BX195" s="98"/>
      <c r="BY195" s="98"/>
      <c r="BZ195" s="98"/>
      <c r="CA195" s="98"/>
      <c r="CB195" s="98"/>
      <c r="CC195" s="99"/>
      <c r="CD195" s="97" t="s">
        <v>11</v>
      </c>
      <c r="CE195" s="98"/>
      <c r="CF195" s="98"/>
      <c r="CG195" s="98"/>
      <c r="CH195" s="98"/>
      <c r="CI195" s="98"/>
      <c r="CJ195" s="98"/>
      <c r="CK195" s="98"/>
      <c r="CL195" s="98"/>
      <c r="CM195" s="98"/>
      <c r="CN195" s="98"/>
      <c r="CO195" s="98"/>
      <c r="CP195" s="98"/>
      <c r="CQ195" s="98"/>
      <c r="CR195" s="99"/>
    </row>
    <row r="196" spans="1:98" ht="18" customHeight="1">
      <c r="A196" s="101" t="s">
        <v>36</v>
      </c>
      <c r="B196" s="98"/>
      <c r="C196" s="98"/>
      <c r="D196" s="98"/>
      <c r="E196" s="99"/>
      <c r="F196" s="100" t="s">
        <v>13</v>
      </c>
      <c r="G196" s="98"/>
      <c r="H196" s="98"/>
      <c r="I196" s="98"/>
      <c r="J196" s="99"/>
      <c r="K196" s="100"/>
      <c r="L196" s="98"/>
      <c r="M196" s="98"/>
      <c r="N196" s="98"/>
      <c r="O196" s="98"/>
      <c r="P196" s="98"/>
      <c r="Q196" s="98"/>
      <c r="R196" s="98"/>
      <c r="S196" s="98"/>
      <c r="T196" s="98"/>
      <c r="U196" s="99"/>
      <c r="V196" s="100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9"/>
      <c r="AH196" s="100"/>
      <c r="AI196" s="98"/>
      <c r="AJ196" s="98"/>
      <c r="AK196" s="98"/>
      <c r="AL196" s="98"/>
      <c r="AM196" s="98"/>
      <c r="AN196" s="98"/>
      <c r="AO196" s="98"/>
      <c r="AP196" s="98"/>
      <c r="AQ196" s="99"/>
      <c r="AR196" s="100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  <c r="BD196" s="99"/>
      <c r="BE196" s="100"/>
      <c r="BF196" s="98"/>
      <c r="BG196" s="98"/>
      <c r="BH196" s="98"/>
      <c r="BI196" s="98"/>
      <c r="BJ196" s="98"/>
      <c r="BK196" s="98"/>
      <c r="BL196" s="98"/>
      <c r="BM196" s="98"/>
      <c r="BN196" s="98"/>
      <c r="BO196" s="98"/>
      <c r="BP196" s="99"/>
      <c r="BQ196" s="100"/>
      <c r="BR196" s="98"/>
      <c r="BS196" s="98"/>
      <c r="BT196" s="98"/>
      <c r="BU196" s="98"/>
      <c r="BV196" s="98"/>
      <c r="BW196" s="98"/>
      <c r="BX196" s="98"/>
      <c r="BY196" s="98"/>
      <c r="BZ196" s="98"/>
      <c r="CA196" s="98"/>
      <c r="CB196" s="98"/>
      <c r="CC196" s="99"/>
      <c r="CD196" s="100"/>
      <c r="CE196" s="98"/>
      <c r="CF196" s="98"/>
      <c r="CG196" s="98"/>
      <c r="CH196" s="98"/>
      <c r="CI196" s="98"/>
      <c r="CJ196" s="98"/>
      <c r="CK196" s="98"/>
      <c r="CL196" s="98"/>
      <c r="CM196" s="98"/>
      <c r="CN196" s="98"/>
      <c r="CO196" s="98"/>
      <c r="CP196" s="98"/>
      <c r="CQ196" s="98"/>
      <c r="CR196" s="99"/>
    </row>
    <row r="197" spans="1:98" ht="18" customHeight="1">
      <c r="A197" s="101" t="s">
        <v>38</v>
      </c>
      <c r="B197" s="98"/>
      <c r="C197" s="98"/>
      <c r="D197" s="98"/>
      <c r="E197" s="99"/>
      <c r="F197" s="100" t="s">
        <v>13</v>
      </c>
      <c r="G197" s="98"/>
      <c r="H197" s="98"/>
      <c r="I197" s="98"/>
      <c r="J197" s="99"/>
      <c r="K197" s="100"/>
      <c r="L197" s="98"/>
      <c r="M197" s="98"/>
      <c r="N197" s="98"/>
      <c r="O197" s="98"/>
      <c r="P197" s="98"/>
      <c r="Q197" s="98"/>
      <c r="R197" s="98"/>
      <c r="S197" s="98"/>
      <c r="T197" s="98"/>
      <c r="U197" s="99"/>
      <c r="V197" s="100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9"/>
      <c r="AH197" s="100"/>
      <c r="AI197" s="98"/>
      <c r="AJ197" s="98"/>
      <c r="AK197" s="98"/>
      <c r="AL197" s="98"/>
      <c r="AM197" s="98"/>
      <c r="AN197" s="98"/>
      <c r="AO197" s="98"/>
      <c r="AP197" s="98"/>
      <c r="AQ197" s="99"/>
      <c r="AR197" s="100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99"/>
      <c r="BE197" s="100"/>
      <c r="BF197" s="98"/>
      <c r="BG197" s="98"/>
      <c r="BH197" s="98"/>
      <c r="BI197" s="98"/>
      <c r="BJ197" s="98"/>
      <c r="BK197" s="98"/>
      <c r="BL197" s="98"/>
      <c r="BM197" s="98"/>
      <c r="BN197" s="98"/>
      <c r="BO197" s="98"/>
      <c r="BP197" s="99"/>
      <c r="BQ197" s="100"/>
      <c r="BR197" s="98"/>
      <c r="BS197" s="98"/>
      <c r="BT197" s="98"/>
      <c r="BU197" s="98"/>
      <c r="BV197" s="98"/>
      <c r="BW197" s="98"/>
      <c r="BX197" s="98"/>
      <c r="BY197" s="98"/>
      <c r="BZ197" s="98"/>
      <c r="CA197" s="98"/>
      <c r="CB197" s="98"/>
      <c r="CC197" s="99"/>
      <c r="CD197" s="100"/>
      <c r="CE197" s="98"/>
      <c r="CF197" s="98"/>
      <c r="CG197" s="98"/>
      <c r="CH197" s="98"/>
      <c r="CI197" s="98"/>
      <c r="CJ197" s="98"/>
      <c r="CK197" s="98"/>
      <c r="CL197" s="98"/>
      <c r="CM197" s="98"/>
      <c r="CN197" s="98"/>
      <c r="CO197" s="98"/>
      <c r="CP197" s="98"/>
      <c r="CQ197" s="98"/>
      <c r="CR197" s="99"/>
    </row>
    <row r="198" spans="1:98" ht="18" customHeight="1">
      <c r="A198" s="104" t="s">
        <v>5</v>
      </c>
      <c r="B198" s="98"/>
      <c r="C198" s="98"/>
      <c r="D198" s="98"/>
      <c r="E198" s="99"/>
      <c r="F198" s="103" t="s">
        <v>30</v>
      </c>
      <c r="G198" s="98"/>
      <c r="H198" s="98"/>
      <c r="I198" s="98"/>
      <c r="J198" s="99"/>
      <c r="K198" s="103"/>
      <c r="L198" s="98"/>
      <c r="M198" s="98"/>
      <c r="N198" s="98"/>
      <c r="O198" s="98"/>
      <c r="P198" s="98"/>
      <c r="Q198" s="98"/>
      <c r="R198" s="98"/>
      <c r="S198" s="98"/>
      <c r="T198" s="98"/>
      <c r="U198" s="99"/>
      <c r="V198" s="103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9"/>
      <c r="AH198" s="103"/>
      <c r="AI198" s="98"/>
      <c r="AJ198" s="98"/>
      <c r="AK198" s="98"/>
      <c r="AL198" s="98"/>
      <c r="AM198" s="98"/>
      <c r="AN198" s="98"/>
      <c r="AO198" s="98"/>
      <c r="AP198" s="98"/>
      <c r="AQ198" s="99"/>
      <c r="AR198" s="103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/>
      <c r="BC198" s="98"/>
      <c r="BD198" s="99"/>
      <c r="BE198" s="103"/>
      <c r="BF198" s="98"/>
      <c r="BG198" s="98"/>
      <c r="BH198" s="98"/>
      <c r="BI198" s="98"/>
      <c r="BJ198" s="98"/>
      <c r="BK198" s="98"/>
      <c r="BL198" s="98"/>
      <c r="BM198" s="98"/>
      <c r="BN198" s="98"/>
      <c r="BO198" s="98"/>
      <c r="BP198" s="99"/>
      <c r="BQ198" s="103"/>
      <c r="BR198" s="98"/>
      <c r="BS198" s="98"/>
      <c r="BT198" s="98"/>
      <c r="BU198" s="98"/>
      <c r="BV198" s="98"/>
      <c r="BW198" s="98"/>
      <c r="BX198" s="98"/>
      <c r="BY198" s="98"/>
      <c r="BZ198" s="98"/>
      <c r="CA198" s="98"/>
      <c r="CB198" s="98"/>
      <c r="CC198" s="99"/>
      <c r="CD198" s="103"/>
      <c r="CE198" s="98"/>
      <c r="CF198" s="98"/>
      <c r="CG198" s="98"/>
      <c r="CH198" s="98"/>
      <c r="CI198" s="98"/>
      <c r="CJ198" s="98"/>
      <c r="CK198" s="98"/>
      <c r="CL198" s="98"/>
      <c r="CM198" s="98"/>
      <c r="CN198" s="98"/>
      <c r="CO198" s="98"/>
      <c r="CP198" s="98"/>
      <c r="CQ198" s="98"/>
      <c r="CR198" s="99"/>
    </row>
    <row r="199" spans="1:98" ht="12" customHeight="1"/>
    <row r="200" spans="1:98" ht="18" customHeight="1">
      <c r="A200" s="96" t="s">
        <v>136</v>
      </c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</row>
    <row r="201" spans="1:98" ht="11.25" customHeight="1"/>
    <row r="202" spans="1:98" ht="18" customHeight="1">
      <c r="A202" s="97" t="s">
        <v>135</v>
      </c>
      <c r="B202" s="98"/>
      <c r="C202" s="98"/>
      <c r="D202" s="98"/>
      <c r="E202" s="99"/>
      <c r="F202" s="97" t="s">
        <v>4</v>
      </c>
      <c r="G202" s="98"/>
      <c r="H202" s="98"/>
      <c r="I202" s="98"/>
      <c r="J202" s="99"/>
      <c r="K202" s="97" t="s">
        <v>5</v>
      </c>
      <c r="L202" s="98"/>
      <c r="M202" s="98"/>
      <c r="N202" s="98"/>
      <c r="O202" s="98"/>
      <c r="P202" s="98"/>
      <c r="Q202" s="98"/>
      <c r="R202" s="98"/>
      <c r="S202" s="98"/>
      <c r="T202" s="98"/>
      <c r="U202" s="99"/>
      <c r="V202" s="97" t="s">
        <v>6</v>
      </c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9"/>
      <c r="AH202" s="97" t="s">
        <v>7</v>
      </c>
      <c r="AI202" s="98"/>
      <c r="AJ202" s="98"/>
      <c r="AK202" s="98"/>
      <c r="AL202" s="98"/>
      <c r="AM202" s="98"/>
      <c r="AN202" s="98"/>
      <c r="AO202" s="98"/>
      <c r="AP202" s="98"/>
      <c r="AQ202" s="99"/>
      <c r="AR202" s="97" t="s">
        <v>8</v>
      </c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99"/>
      <c r="BE202" s="97" t="s">
        <v>9</v>
      </c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9"/>
      <c r="BQ202" s="97" t="s">
        <v>10</v>
      </c>
      <c r="BR202" s="98"/>
      <c r="BS202" s="98"/>
      <c r="BT202" s="98"/>
      <c r="BU202" s="98"/>
      <c r="BV202" s="98"/>
      <c r="BW202" s="98"/>
      <c r="BX202" s="98"/>
      <c r="BY202" s="98"/>
      <c r="BZ202" s="98"/>
      <c r="CA202" s="98"/>
      <c r="CB202" s="98"/>
      <c r="CC202" s="99"/>
      <c r="CD202" s="97" t="s">
        <v>11</v>
      </c>
      <c r="CE202" s="98"/>
      <c r="CF202" s="98"/>
      <c r="CG202" s="98"/>
      <c r="CH202" s="98"/>
      <c r="CI202" s="98"/>
      <c r="CJ202" s="98"/>
      <c r="CK202" s="98"/>
      <c r="CL202" s="98"/>
      <c r="CM202" s="98"/>
      <c r="CN202" s="98"/>
      <c r="CO202" s="98"/>
      <c r="CP202" s="98"/>
      <c r="CQ202" s="98"/>
      <c r="CR202" s="99"/>
    </row>
    <row r="203" spans="1:98" ht="18" customHeight="1">
      <c r="A203" s="101" t="s">
        <v>40</v>
      </c>
      <c r="B203" s="98"/>
      <c r="C203" s="98"/>
      <c r="D203" s="98"/>
      <c r="E203" s="99"/>
      <c r="F203" s="100" t="s">
        <v>13</v>
      </c>
      <c r="G203" s="98"/>
      <c r="H203" s="98"/>
      <c r="I203" s="98"/>
      <c r="J203" s="99"/>
      <c r="K203" s="100"/>
      <c r="L203" s="98"/>
      <c r="M203" s="98"/>
      <c r="N203" s="98"/>
      <c r="O203" s="98"/>
      <c r="P203" s="98"/>
      <c r="Q203" s="98"/>
      <c r="R203" s="98"/>
      <c r="S203" s="98"/>
      <c r="T203" s="98"/>
      <c r="U203" s="99"/>
      <c r="V203" s="100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9"/>
      <c r="AH203" s="100"/>
      <c r="AI203" s="98"/>
      <c r="AJ203" s="98"/>
      <c r="AK203" s="98"/>
      <c r="AL203" s="98"/>
      <c r="AM203" s="98"/>
      <c r="AN203" s="98"/>
      <c r="AO203" s="98"/>
      <c r="AP203" s="98"/>
      <c r="AQ203" s="99"/>
      <c r="AR203" s="100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99"/>
      <c r="BE203" s="100"/>
      <c r="BF203" s="98"/>
      <c r="BG203" s="98"/>
      <c r="BH203" s="98"/>
      <c r="BI203" s="98"/>
      <c r="BJ203" s="98"/>
      <c r="BK203" s="98"/>
      <c r="BL203" s="98"/>
      <c r="BM203" s="98"/>
      <c r="BN203" s="98"/>
      <c r="BO203" s="98"/>
      <c r="BP203" s="99"/>
      <c r="BQ203" s="100"/>
      <c r="BR203" s="98"/>
      <c r="BS203" s="98"/>
      <c r="BT203" s="98"/>
      <c r="BU203" s="98"/>
      <c r="BV203" s="98"/>
      <c r="BW203" s="98"/>
      <c r="BX203" s="98"/>
      <c r="BY203" s="98"/>
      <c r="BZ203" s="98"/>
      <c r="CA203" s="98"/>
      <c r="CB203" s="98"/>
      <c r="CC203" s="99"/>
      <c r="CD203" s="100"/>
      <c r="CE203" s="98"/>
      <c r="CF203" s="98"/>
      <c r="CG203" s="98"/>
      <c r="CH203" s="98"/>
      <c r="CI203" s="98"/>
      <c r="CJ203" s="98"/>
      <c r="CK203" s="98"/>
      <c r="CL203" s="98"/>
      <c r="CM203" s="98"/>
      <c r="CN203" s="98"/>
      <c r="CO203" s="98"/>
      <c r="CP203" s="98"/>
      <c r="CQ203" s="98"/>
      <c r="CR203" s="99"/>
    </row>
    <row r="204" spans="1:98" ht="18" customHeight="1">
      <c r="A204" s="105" t="s">
        <v>5</v>
      </c>
      <c r="B204" s="98"/>
      <c r="C204" s="98"/>
      <c r="D204" s="98"/>
      <c r="E204" s="99"/>
      <c r="F204" s="106" t="s">
        <v>30</v>
      </c>
      <c r="G204" s="98"/>
      <c r="H204" s="98"/>
      <c r="I204" s="98"/>
      <c r="J204" s="99"/>
      <c r="K204" s="106"/>
      <c r="L204" s="98"/>
      <c r="M204" s="98"/>
      <c r="N204" s="98"/>
      <c r="O204" s="98"/>
      <c r="P204" s="98"/>
      <c r="Q204" s="98"/>
      <c r="R204" s="98"/>
      <c r="S204" s="98"/>
      <c r="T204" s="98"/>
      <c r="U204" s="99"/>
      <c r="V204" s="106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9"/>
      <c r="AH204" s="106"/>
      <c r="AI204" s="98"/>
      <c r="AJ204" s="98"/>
      <c r="AK204" s="98"/>
      <c r="AL204" s="98"/>
      <c r="AM204" s="98"/>
      <c r="AN204" s="98"/>
      <c r="AO204" s="98"/>
      <c r="AP204" s="98"/>
      <c r="AQ204" s="99"/>
      <c r="AR204" s="106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  <c r="BD204" s="99"/>
      <c r="BE204" s="106"/>
      <c r="BF204" s="98"/>
      <c r="BG204" s="98"/>
      <c r="BH204" s="98"/>
      <c r="BI204" s="98"/>
      <c r="BJ204" s="98"/>
      <c r="BK204" s="98"/>
      <c r="BL204" s="98"/>
      <c r="BM204" s="98"/>
      <c r="BN204" s="98"/>
      <c r="BO204" s="98"/>
      <c r="BP204" s="99"/>
      <c r="BQ204" s="106"/>
      <c r="BR204" s="98"/>
      <c r="BS204" s="98"/>
      <c r="BT204" s="98"/>
      <c r="BU204" s="98"/>
      <c r="BV204" s="98"/>
      <c r="BW204" s="98"/>
      <c r="BX204" s="98"/>
      <c r="BY204" s="98"/>
      <c r="BZ204" s="98"/>
      <c r="CA204" s="98"/>
      <c r="CB204" s="98"/>
      <c r="CC204" s="99"/>
      <c r="CD204" s="106"/>
      <c r="CE204" s="98"/>
      <c r="CF204" s="98"/>
      <c r="CG204" s="98"/>
      <c r="CH204" s="98"/>
      <c r="CI204" s="98"/>
      <c r="CJ204" s="98"/>
      <c r="CK204" s="98"/>
      <c r="CL204" s="98"/>
      <c r="CM204" s="98"/>
      <c r="CN204" s="98"/>
      <c r="CO204" s="98"/>
      <c r="CP204" s="98"/>
      <c r="CQ204" s="98"/>
      <c r="CR204" s="99"/>
    </row>
    <row r="205" spans="1:98" ht="13.5" customHeight="1"/>
    <row r="206" spans="1:98" ht="18" customHeight="1">
      <c r="B206" s="96" t="s">
        <v>137</v>
      </c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</row>
    <row r="207" spans="1:98" ht="15.75" customHeight="1"/>
    <row r="208" spans="1:98" ht="18" customHeight="1">
      <c r="B208" s="97" t="s">
        <v>135</v>
      </c>
      <c r="C208" s="98"/>
      <c r="D208" s="98"/>
      <c r="E208" s="98"/>
      <c r="F208" s="99"/>
      <c r="G208" s="97" t="s">
        <v>4</v>
      </c>
      <c r="H208" s="98"/>
      <c r="I208" s="98"/>
      <c r="J208" s="98"/>
      <c r="K208" s="99"/>
      <c r="L208" s="97" t="s">
        <v>5</v>
      </c>
      <c r="M208" s="98"/>
      <c r="N208" s="98"/>
      <c r="O208" s="98"/>
      <c r="P208" s="98"/>
      <c r="Q208" s="98"/>
      <c r="R208" s="98"/>
      <c r="S208" s="98"/>
      <c r="T208" s="98"/>
      <c r="U208" s="98"/>
      <c r="V208" s="99"/>
      <c r="W208" s="97" t="s">
        <v>6</v>
      </c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9"/>
      <c r="AI208" s="97" t="s">
        <v>7</v>
      </c>
      <c r="AJ208" s="98"/>
      <c r="AK208" s="98"/>
      <c r="AL208" s="98"/>
      <c r="AM208" s="98"/>
      <c r="AN208" s="98"/>
      <c r="AO208" s="98"/>
      <c r="AP208" s="98"/>
      <c r="AQ208" s="98"/>
      <c r="AR208" s="99"/>
      <c r="AS208" s="97" t="s">
        <v>8</v>
      </c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  <c r="BD208" s="98"/>
      <c r="BE208" s="99"/>
      <c r="BF208" s="97" t="s">
        <v>9</v>
      </c>
      <c r="BG208" s="98"/>
      <c r="BH208" s="98"/>
      <c r="BI208" s="98"/>
      <c r="BJ208" s="98"/>
      <c r="BK208" s="98"/>
      <c r="BL208" s="98"/>
      <c r="BM208" s="98"/>
      <c r="BN208" s="98"/>
      <c r="BO208" s="98"/>
      <c r="BP208" s="98"/>
      <c r="BQ208" s="99"/>
      <c r="BR208" s="97" t="s">
        <v>10</v>
      </c>
      <c r="BS208" s="98"/>
      <c r="BT208" s="98"/>
      <c r="BU208" s="98"/>
      <c r="BV208" s="98"/>
      <c r="BW208" s="98"/>
      <c r="BX208" s="98"/>
      <c r="BY208" s="98"/>
      <c r="BZ208" s="98"/>
      <c r="CA208" s="98"/>
      <c r="CB208" s="98"/>
      <c r="CC208" s="98"/>
      <c r="CD208" s="99"/>
      <c r="CE208" s="97" t="s">
        <v>11</v>
      </c>
      <c r="CF208" s="98"/>
      <c r="CG208" s="98"/>
      <c r="CH208" s="98"/>
      <c r="CI208" s="98"/>
      <c r="CJ208" s="98"/>
      <c r="CK208" s="98"/>
      <c r="CL208" s="98"/>
      <c r="CM208" s="98"/>
      <c r="CN208" s="98"/>
      <c r="CO208" s="98"/>
      <c r="CP208" s="98"/>
      <c r="CQ208" s="98"/>
      <c r="CR208" s="98"/>
      <c r="CS208" s="98"/>
      <c r="CT208" s="99"/>
    </row>
    <row r="209" spans="1:98" ht="18" customHeight="1">
      <c r="B209" s="101" t="s">
        <v>138</v>
      </c>
      <c r="C209" s="98"/>
      <c r="D209" s="98"/>
      <c r="E209" s="98"/>
      <c r="F209" s="99"/>
      <c r="G209" s="100" t="s">
        <v>13</v>
      </c>
      <c r="H209" s="98"/>
      <c r="I209" s="98"/>
      <c r="J209" s="98"/>
      <c r="K209" s="99"/>
      <c r="L209" s="100"/>
      <c r="M209" s="98"/>
      <c r="N209" s="98"/>
      <c r="O209" s="98"/>
      <c r="P209" s="98"/>
      <c r="Q209" s="98"/>
      <c r="R209" s="98"/>
      <c r="S209" s="98"/>
      <c r="T209" s="98"/>
      <c r="U209" s="98"/>
      <c r="V209" s="99"/>
      <c r="W209" s="100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9"/>
      <c r="AI209" s="100"/>
      <c r="AJ209" s="98"/>
      <c r="AK209" s="98"/>
      <c r="AL209" s="98"/>
      <c r="AM209" s="98"/>
      <c r="AN209" s="98"/>
      <c r="AO209" s="98"/>
      <c r="AP209" s="98"/>
      <c r="AQ209" s="98"/>
      <c r="AR209" s="99"/>
      <c r="AS209" s="100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9"/>
      <c r="BF209" s="100"/>
      <c r="BG209" s="98"/>
      <c r="BH209" s="98"/>
      <c r="BI209" s="98"/>
      <c r="BJ209" s="98"/>
      <c r="BK209" s="98"/>
      <c r="BL209" s="98"/>
      <c r="BM209" s="98"/>
      <c r="BN209" s="98"/>
      <c r="BO209" s="98"/>
      <c r="BP209" s="98"/>
      <c r="BQ209" s="99"/>
      <c r="BR209" s="100"/>
      <c r="BS209" s="98"/>
      <c r="BT209" s="98"/>
      <c r="BU209" s="98"/>
      <c r="BV209" s="98"/>
      <c r="BW209" s="98"/>
      <c r="BX209" s="98"/>
      <c r="BY209" s="98"/>
      <c r="BZ209" s="98"/>
      <c r="CA209" s="98"/>
      <c r="CB209" s="98"/>
      <c r="CC209" s="98"/>
      <c r="CD209" s="99"/>
      <c r="CE209" s="100"/>
      <c r="CF209" s="98"/>
      <c r="CG209" s="98"/>
      <c r="CH209" s="98"/>
      <c r="CI209" s="98"/>
      <c r="CJ209" s="98"/>
      <c r="CK209" s="98"/>
      <c r="CL209" s="98"/>
      <c r="CM209" s="98"/>
      <c r="CN209" s="98"/>
      <c r="CO209" s="98"/>
      <c r="CP209" s="98"/>
      <c r="CQ209" s="98"/>
      <c r="CR209" s="98"/>
      <c r="CS209" s="98"/>
      <c r="CT209" s="99"/>
    </row>
    <row r="210" spans="1:98" ht="18" customHeight="1">
      <c r="B210" s="101" t="s">
        <v>139</v>
      </c>
      <c r="C210" s="98"/>
      <c r="D210" s="98"/>
      <c r="E210" s="98"/>
      <c r="F210" s="99"/>
      <c r="G210" s="100" t="s">
        <v>13</v>
      </c>
      <c r="H210" s="98"/>
      <c r="I210" s="98"/>
      <c r="J210" s="98"/>
      <c r="K210" s="99"/>
      <c r="L210" s="100"/>
      <c r="M210" s="98"/>
      <c r="N210" s="98"/>
      <c r="O210" s="98"/>
      <c r="P210" s="98"/>
      <c r="Q210" s="98"/>
      <c r="R210" s="98"/>
      <c r="S210" s="98"/>
      <c r="T210" s="98"/>
      <c r="U210" s="98"/>
      <c r="V210" s="99"/>
      <c r="W210" s="100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9"/>
      <c r="AI210" s="100"/>
      <c r="AJ210" s="98"/>
      <c r="AK210" s="98"/>
      <c r="AL210" s="98"/>
      <c r="AM210" s="98"/>
      <c r="AN210" s="98"/>
      <c r="AO210" s="98"/>
      <c r="AP210" s="98"/>
      <c r="AQ210" s="98"/>
      <c r="AR210" s="99"/>
      <c r="AS210" s="100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  <c r="BD210" s="98"/>
      <c r="BE210" s="99"/>
      <c r="BF210" s="100"/>
      <c r="BG210" s="98"/>
      <c r="BH210" s="98"/>
      <c r="BI210" s="98"/>
      <c r="BJ210" s="98"/>
      <c r="BK210" s="98"/>
      <c r="BL210" s="98"/>
      <c r="BM210" s="98"/>
      <c r="BN210" s="98"/>
      <c r="BO210" s="98"/>
      <c r="BP210" s="98"/>
      <c r="BQ210" s="99"/>
      <c r="BR210" s="100"/>
      <c r="BS210" s="98"/>
      <c r="BT210" s="98"/>
      <c r="BU210" s="98"/>
      <c r="BV210" s="98"/>
      <c r="BW210" s="98"/>
      <c r="BX210" s="98"/>
      <c r="BY210" s="98"/>
      <c r="BZ210" s="98"/>
      <c r="CA210" s="98"/>
      <c r="CB210" s="98"/>
      <c r="CC210" s="98"/>
      <c r="CD210" s="99"/>
      <c r="CE210" s="100"/>
      <c r="CF210" s="98"/>
      <c r="CG210" s="98"/>
      <c r="CH210" s="98"/>
      <c r="CI210" s="98"/>
      <c r="CJ210" s="98"/>
      <c r="CK210" s="98"/>
      <c r="CL210" s="98"/>
      <c r="CM210" s="98"/>
      <c r="CN210" s="98"/>
      <c r="CO210" s="98"/>
      <c r="CP210" s="98"/>
      <c r="CQ210" s="98"/>
      <c r="CR210" s="98"/>
      <c r="CS210" s="98"/>
      <c r="CT210" s="99"/>
    </row>
    <row r="211" spans="1:98" ht="18" customHeight="1">
      <c r="B211" s="105" t="s">
        <v>5</v>
      </c>
      <c r="C211" s="98"/>
      <c r="D211" s="98"/>
      <c r="E211" s="98"/>
      <c r="F211" s="99"/>
      <c r="G211" s="106" t="s">
        <v>30</v>
      </c>
      <c r="H211" s="98"/>
      <c r="I211" s="98"/>
      <c r="J211" s="98"/>
      <c r="K211" s="99"/>
      <c r="L211" s="106"/>
      <c r="M211" s="98"/>
      <c r="N211" s="98"/>
      <c r="O211" s="98"/>
      <c r="P211" s="98"/>
      <c r="Q211" s="98"/>
      <c r="R211" s="98"/>
      <c r="S211" s="98"/>
      <c r="T211" s="98"/>
      <c r="U211" s="98"/>
      <c r="V211" s="99"/>
      <c r="W211" s="106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9"/>
      <c r="AI211" s="106"/>
      <c r="AJ211" s="98"/>
      <c r="AK211" s="98"/>
      <c r="AL211" s="98"/>
      <c r="AM211" s="98"/>
      <c r="AN211" s="98"/>
      <c r="AO211" s="98"/>
      <c r="AP211" s="98"/>
      <c r="AQ211" s="98"/>
      <c r="AR211" s="99"/>
      <c r="AS211" s="106"/>
      <c r="AT211" s="98"/>
      <c r="AU211" s="98"/>
      <c r="AV211" s="98"/>
      <c r="AW211" s="98"/>
      <c r="AX211" s="98"/>
      <c r="AY211" s="98"/>
      <c r="AZ211" s="98"/>
      <c r="BA211" s="98"/>
      <c r="BB211" s="98"/>
      <c r="BC211" s="98"/>
      <c r="BD211" s="98"/>
      <c r="BE211" s="99"/>
      <c r="BF211" s="106"/>
      <c r="BG211" s="98"/>
      <c r="BH211" s="98"/>
      <c r="BI211" s="98"/>
      <c r="BJ211" s="98"/>
      <c r="BK211" s="98"/>
      <c r="BL211" s="98"/>
      <c r="BM211" s="98"/>
      <c r="BN211" s="98"/>
      <c r="BO211" s="98"/>
      <c r="BP211" s="98"/>
      <c r="BQ211" s="99"/>
      <c r="BR211" s="106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9"/>
      <c r="CE211" s="106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  <c r="CQ211" s="98"/>
      <c r="CR211" s="98"/>
      <c r="CS211" s="98"/>
      <c r="CT211" s="99"/>
    </row>
    <row r="212" spans="1:98" ht="13.9" customHeight="1"/>
    <row r="213" spans="1:98" ht="18" customHeight="1">
      <c r="B213" s="96" t="s">
        <v>140</v>
      </c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</row>
    <row r="214" spans="1:98" ht="8.85" customHeight="1"/>
    <row r="215" spans="1:98" ht="18" customHeight="1">
      <c r="A215" s="97" t="s">
        <v>135</v>
      </c>
      <c r="B215" s="98"/>
      <c r="C215" s="98"/>
      <c r="D215" s="98"/>
      <c r="E215" s="99"/>
      <c r="F215" s="97" t="s">
        <v>4</v>
      </c>
      <c r="G215" s="98"/>
      <c r="H215" s="98"/>
      <c r="I215" s="98"/>
      <c r="J215" s="99"/>
      <c r="K215" s="97" t="s">
        <v>5</v>
      </c>
      <c r="L215" s="98"/>
      <c r="M215" s="98"/>
      <c r="N215" s="98"/>
      <c r="O215" s="98"/>
      <c r="P215" s="98"/>
      <c r="Q215" s="98"/>
      <c r="R215" s="98"/>
      <c r="S215" s="98"/>
      <c r="T215" s="98"/>
      <c r="U215" s="99"/>
      <c r="V215" s="97" t="s">
        <v>6</v>
      </c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9"/>
      <c r="AH215" s="97" t="s">
        <v>7</v>
      </c>
      <c r="AI215" s="98"/>
      <c r="AJ215" s="98"/>
      <c r="AK215" s="98"/>
      <c r="AL215" s="98"/>
      <c r="AM215" s="98"/>
      <c r="AN215" s="98"/>
      <c r="AO215" s="98"/>
      <c r="AP215" s="98"/>
      <c r="AQ215" s="99"/>
      <c r="AR215" s="97" t="s">
        <v>8</v>
      </c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99"/>
      <c r="BE215" s="97" t="s">
        <v>9</v>
      </c>
      <c r="BF215" s="98"/>
      <c r="BG215" s="98"/>
      <c r="BH215" s="98"/>
      <c r="BI215" s="98"/>
      <c r="BJ215" s="98"/>
      <c r="BK215" s="98"/>
      <c r="BL215" s="98"/>
      <c r="BM215" s="98"/>
      <c r="BN215" s="98"/>
      <c r="BO215" s="98"/>
      <c r="BP215" s="99"/>
      <c r="BQ215" s="97" t="s">
        <v>10</v>
      </c>
      <c r="BR215" s="98"/>
      <c r="BS215" s="98"/>
      <c r="BT215" s="98"/>
      <c r="BU215" s="98"/>
      <c r="BV215" s="98"/>
      <c r="BW215" s="98"/>
      <c r="BX215" s="98"/>
      <c r="BY215" s="98"/>
      <c r="BZ215" s="98"/>
      <c r="CA215" s="98"/>
      <c r="CB215" s="98"/>
      <c r="CC215" s="99"/>
      <c r="CD215" s="97" t="s">
        <v>11</v>
      </c>
      <c r="CE215" s="98"/>
      <c r="CF215" s="98"/>
      <c r="CG215" s="98"/>
      <c r="CH215" s="98"/>
      <c r="CI215" s="98"/>
      <c r="CJ215" s="98"/>
      <c r="CK215" s="98"/>
      <c r="CL215" s="98"/>
      <c r="CM215" s="98"/>
      <c r="CN215" s="98"/>
      <c r="CO215" s="98"/>
      <c r="CP215" s="98"/>
      <c r="CQ215" s="98"/>
      <c r="CR215" s="99"/>
    </row>
    <row r="216" spans="1:98" ht="18" customHeight="1">
      <c r="A216" s="101" t="s">
        <v>141</v>
      </c>
      <c r="B216" s="98"/>
      <c r="C216" s="98"/>
      <c r="D216" s="98"/>
      <c r="E216" s="99"/>
      <c r="F216" s="100" t="s">
        <v>13</v>
      </c>
      <c r="G216" s="98"/>
      <c r="H216" s="98"/>
      <c r="I216" s="98"/>
      <c r="J216" s="99"/>
      <c r="K216" s="100"/>
      <c r="L216" s="98"/>
      <c r="M216" s="98"/>
      <c r="N216" s="98"/>
      <c r="O216" s="98"/>
      <c r="P216" s="98"/>
      <c r="Q216" s="98"/>
      <c r="R216" s="98"/>
      <c r="S216" s="98"/>
      <c r="T216" s="98"/>
      <c r="U216" s="99"/>
      <c r="V216" s="100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9"/>
      <c r="AH216" s="100"/>
      <c r="AI216" s="98"/>
      <c r="AJ216" s="98"/>
      <c r="AK216" s="98"/>
      <c r="AL216" s="98"/>
      <c r="AM216" s="98"/>
      <c r="AN216" s="98"/>
      <c r="AO216" s="98"/>
      <c r="AP216" s="98"/>
      <c r="AQ216" s="99"/>
      <c r="AR216" s="100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99"/>
      <c r="BE216" s="100"/>
      <c r="BF216" s="98"/>
      <c r="BG216" s="98"/>
      <c r="BH216" s="98"/>
      <c r="BI216" s="98"/>
      <c r="BJ216" s="98"/>
      <c r="BK216" s="98"/>
      <c r="BL216" s="98"/>
      <c r="BM216" s="98"/>
      <c r="BN216" s="98"/>
      <c r="BO216" s="98"/>
      <c r="BP216" s="99"/>
      <c r="BQ216" s="100"/>
      <c r="BR216" s="98"/>
      <c r="BS216" s="98"/>
      <c r="BT216" s="98"/>
      <c r="BU216" s="98"/>
      <c r="BV216" s="98"/>
      <c r="BW216" s="98"/>
      <c r="BX216" s="98"/>
      <c r="BY216" s="98"/>
      <c r="BZ216" s="98"/>
      <c r="CA216" s="98"/>
      <c r="CB216" s="98"/>
      <c r="CC216" s="99"/>
      <c r="CD216" s="100"/>
      <c r="CE216" s="98"/>
      <c r="CF216" s="98"/>
      <c r="CG216" s="98"/>
      <c r="CH216" s="98"/>
      <c r="CI216" s="98"/>
      <c r="CJ216" s="98"/>
      <c r="CK216" s="98"/>
      <c r="CL216" s="98"/>
      <c r="CM216" s="98"/>
      <c r="CN216" s="98"/>
      <c r="CO216" s="98"/>
      <c r="CP216" s="98"/>
      <c r="CQ216" s="98"/>
      <c r="CR216" s="99"/>
    </row>
    <row r="217" spans="1:98" ht="18" customHeight="1">
      <c r="A217" s="101" t="s">
        <v>142</v>
      </c>
      <c r="B217" s="98"/>
      <c r="C217" s="98"/>
      <c r="D217" s="98"/>
      <c r="E217" s="99"/>
      <c r="F217" s="100" t="s">
        <v>13</v>
      </c>
      <c r="G217" s="98"/>
      <c r="H217" s="98"/>
      <c r="I217" s="98"/>
      <c r="J217" s="99"/>
      <c r="K217" s="100"/>
      <c r="L217" s="98"/>
      <c r="M217" s="98"/>
      <c r="N217" s="98"/>
      <c r="O217" s="98"/>
      <c r="P217" s="98"/>
      <c r="Q217" s="98"/>
      <c r="R217" s="98"/>
      <c r="S217" s="98"/>
      <c r="T217" s="98"/>
      <c r="U217" s="99"/>
      <c r="V217" s="100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9"/>
      <c r="AH217" s="100"/>
      <c r="AI217" s="98"/>
      <c r="AJ217" s="98"/>
      <c r="AK217" s="98"/>
      <c r="AL217" s="98"/>
      <c r="AM217" s="98"/>
      <c r="AN217" s="98"/>
      <c r="AO217" s="98"/>
      <c r="AP217" s="98"/>
      <c r="AQ217" s="99"/>
      <c r="AR217" s="100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  <c r="BD217" s="99"/>
      <c r="BE217" s="100"/>
      <c r="BF217" s="98"/>
      <c r="BG217" s="98"/>
      <c r="BH217" s="98"/>
      <c r="BI217" s="98"/>
      <c r="BJ217" s="98"/>
      <c r="BK217" s="98"/>
      <c r="BL217" s="98"/>
      <c r="BM217" s="98"/>
      <c r="BN217" s="98"/>
      <c r="BO217" s="98"/>
      <c r="BP217" s="99"/>
      <c r="BQ217" s="100"/>
      <c r="BR217" s="98"/>
      <c r="BS217" s="98"/>
      <c r="BT217" s="98"/>
      <c r="BU217" s="98"/>
      <c r="BV217" s="98"/>
      <c r="BW217" s="98"/>
      <c r="BX217" s="98"/>
      <c r="BY217" s="98"/>
      <c r="BZ217" s="98"/>
      <c r="CA217" s="98"/>
      <c r="CB217" s="98"/>
      <c r="CC217" s="99"/>
      <c r="CD217" s="100"/>
      <c r="CE217" s="98"/>
      <c r="CF217" s="98"/>
      <c r="CG217" s="98"/>
      <c r="CH217" s="98"/>
      <c r="CI217" s="98"/>
      <c r="CJ217" s="98"/>
      <c r="CK217" s="98"/>
      <c r="CL217" s="98"/>
      <c r="CM217" s="98"/>
      <c r="CN217" s="98"/>
      <c r="CO217" s="98"/>
      <c r="CP217" s="98"/>
      <c r="CQ217" s="98"/>
      <c r="CR217" s="99"/>
    </row>
    <row r="218" spans="1:98" ht="18" customHeight="1">
      <c r="A218" s="105" t="s">
        <v>5</v>
      </c>
      <c r="B218" s="98"/>
      <c r="C218" s="98"/>
      <c r="D218" s="98"/>
      <c r="E218" s="99"/>
      <c r="F218" s="106" t="s">
        <v>30</v>
      </c>
      <c r="G218" s="98"/>
      <c r="H218" s="98"/>
      <c r="I218" s="98"/>
      <c r="J218" s="99"/>
      <c r="K218" s="106"/>
      <c r="L218" s="98"/>
      <c r="M218" s="98"/>
      <c r="N218" s="98"/>
      <c r="O218" s="98"/>
      <c r="P218" s="98"/>
      <c r="Q218" s="98"/>
      <c r="R218" s="98"/>
      <c r="S218" s="98"/>
      <c r="T218" s="98"/>
      <c r="U218" s="99"/>
      <c r="V218" s="106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9"/>
      <c r="AH218" s="106"/>
      <c r="AI218" s="98"/>
      <c r="AJ218" s="98"/>
      <c r="AK218" s="98"/>
      <c r="AL218" s="98"/>
      <c r="AM218" s="98"/>
      <c r="AN218" s="98"/>
      <c r="AO218" s="98"/>
      <c r="AP218" s="98"/>
      <c r="AQ218" s="99"/>
      <c r="AR218" s="106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99"/>
      <c r="BE218" s="106"/>
      <c r="BF218" s="98"/>
      <c r="BG218" s="98"/>
      <c r="BH218" s="98"/>
      <c r="BI218" s="98"/>
      <c r="BJ218" s="98"/>
      <c r="BK218" s="98"/>
      <c r="BL218" s="98"/>
      <c r="BM218" s="98"/>
      <c r="BN218" s="98"/>
      <c r="BO218" s="98"/>
      <c r="BP218" s="99"/>
      <c r="BQ218" s="106"/>
      <c r="BR218" s="98"/>
      <c r="BS218" s="98"/>
      <c r="BT218" s="98"/>
      <c r="BU218" s="98"/>
      <c r="BV218" s="98"/>
      <c r="BW218" s="98"/>
      <c r="BX218" s="98"/>
      <c r="BY218" s="98"/>
      <c r="BZ218" s="98"/>
      <c r="CA218" s="98"/>
      <c r="CB218" s="98"/>
      <c r="CC218" s="99"/>
      <c r="CD218" s="106"/>
      <c r="CE218" s="98"/>
      <c r="CF218" s="98"/>
      <c r="CG218" s="98"/>
      <c r="CH218" s="98"/>
      <c r="CI218" s="98"/>
      <c r="CJ218" s="98"/>
      <c r="CK218" s="98"/>
      <c r="CL218" s="98"/>
      <c r="CM218" s="98"/>
      <c r="CN218" s="98"/>
      <c r="CO218" s="98"/>
      <c r="CP218" s="98"/>
      <c r="CQ218" s="98"/>
      <c r="CR218" s="99"/>
    </row>
    <row r="219" spans="1:98" ht="11.45" customHeight="1"/>
    <row r="220" spans="1:98" ht="18" customHeight="1">
      <c r="A220" s="97" t="s">
        <v>135</v>
      </c>
      <c r="B220" s="98"/>
      <c r="C220" s="98"/>
      <c r="D220" s="98"/>
      <c r="E220" s="99"/>
      <c r="F220" s="97" t="s">
        <v>4</v>
      </c>
      <c r="G220" s="98"/>
      <c r="H220" s="98"/>
      <c r="I220" s="98"/>
      <c r="J220" s="99"/>
      <c r="K220" s="97" t="s">
        <v>5</v>
      </c>
      <c r="L220" s="98"/>
      <c r="M220" s="98"/>
      <c r="N220" s="98"/>
      <c r="O220" s="98"/>
      <c r="P220" s="98"/>
      <c r="Q220" s="98"/>
      <c r="R220" s="98"/>
      <c r="S220" s="98"/>
      <c r="T220" s="98"/>
      <c r="U220" s="99"/>
      <c r="V220" s="97" t="s">
        <v>6</v>
      </c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9"/>
      <c r="AH220" s="97" t="s">
        <v>7</v>
      </c>
      <c r="AI220" s="98"/>
      <c r="AJ220" s="98"/>
      <c r="AK220" s="98"/>
      <c r="AL220" s="98"/>
      <c r="AM220" s="98"/>
      <c r="AN220" s="98"/>
      <c r="AO220" s="98"/>
      <c r="AP220" s="98"/>
      <c r="AQ220" s="99"/>
      <c r="AR220" s="97" t="s">
        <v>8</v>
      </c>
      <c r="AS220" s="98"/>
      <c r="AT220" s="98"/>
      <c r="AU220" s="98"/>
      <c r="AV220" s="98"/>
      <c r="AW220" s="98"/>
      <c r="AX220" s="98"/>
      <c r="AY220" s="98"/>
      <c r="AZ220" s="98"/>
      <c r="BA220" s="98"/>
      <c r="BB220" s="98"/>
      <c r="BC220" s="98"/>
      <c r="BD220" s="99"/>
      <c r="BE220" s="97" t="s">
        <v>9</v>
      </c>
      <c r="BF220" s="98"/>
      <c r="BG220" s="98"/>
      <c r="BH220" s="98"/>
      <c r="BI220" s="98"/>
      <c r="BJ220" s="98"/>
      <c r="BK220" s="98"/>
      <c r="BL220" s="98"/>
      <c r="BM220" s="98"/>
      <c r="BN220" s="98"/>
      <c r="BO220" s="98"/>
      <c r="BP220" s="99"/>
      <c r="BQ220" s="97" t="s">
        <v>10</v>
      </c>
      <c r="BR220" s="98"/>
      <c r="BS220" s="98"/>
      <c r="BT220" s="98"/>
      <c r="BU220" s="98"/>
      <c r="BV220" s="98"/>
      <c r="BW220" s="98"/>
      <c r="BX220" s="98"/>
      <c r="BY220" s="98"/>
      <c r="BZ220" s="98"/>
      <c r="CA220" s="98"/>
      <c r="CB220" s="98"/>
      <c r="CC220" s="99"/>
      <c r="CD220" s="97" t="s">
        <v>11</v>
      </c>
      <c r="CE220" s="98"/>
      <c r="CF220" s="98"/>
      <c r="CG220" s="98"/>
      <c r="CH220" s="98"/>
      <c r="CI220" s="98"/>
      <c r="CJ220" s="98"/>
      <c r="CK220" s="98"/>
      <c r="CL220" s="98"/>
      <c r="CM220" s="98"/>
      <c r="CN220" s="98"/>
      <c r="CO220" s="98"/>
      <c r="CP220" s="98"/>
      <c r="CQ220" s="98"/>
      <c r="CR220" s="99"/>
    </row>
    <row r="221" spans="1:98" ht="18" customHeight="1">
      <c r="A221" s="101" t="s">
        <v>143</v>
      </c>
      <c r="B221" s="98"/>
      <c r="C221" s="98"/>
      <c r="D221" s="98"/>
      <c r="E221" s="99"/>
      <c r="F221" s="100" t="s">
        <v>13</v>
      </c>
      <c r="G221" s="98"/>
      <c r="H221" s="98"/>
      <c r="I221" s="98"/>
      <c r="J221" s="99"/>
      <c r="K221" s="100"/>
      <c r="L221" s="98"/>
      <c r="M221" s="98"/>
      <c r="N221" s="98"/>
      <c r="O221" s="98"/>
      <c r="P221" s="98"/>
      <c r="Q221" s="98"/>
      <c r="R221" s="98"/>
      <c r="S221" s="98"/>
      <c r="T221" s="98"/>
      <c r="U221" s="99"/>
      <c r="V221" s="100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9"/>
      <c r="AH221" s="100"/>
      <c r="AI221" s="98"/>
      <c r="AJ221" s="98"/>
      <c r="AK221" s="98"/>
      <c r="AL221" s="98"/>
      <c r="AM221" s="98"/>
      <c r="AN221" s="98"/>
      <c r="AO221" s="98"/>
      <c r="AP221" s="98"/>
      <c r="AQ221" s="99"/>
      <c r="AR221" s="100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  <c r="BD221" s="99"/>
      <c r="BE221" s="100"/>
      <c r="BF221" s="98"/>
      <c r="BG221" s="98"/>
      <c r="BH221" s="98"/>
      <c r="BI221" s="98"/>
      <c r="BJ221" s="98"/>
      <c r="BK221" s="98"/>
      <c r="BL221" s="98"/>
      <c r="BM221" s="98"/>
      <c r="BN221" s="98"/>
      <c r="BO221" s="98"/>
      <c r="BP221" s="99"/>
      <c r="BQ221" s="100"/>
      <c r="BR221" s="98"/>
      <c r="BS221" s="98"/>
      <c r="BT221" s="98"/>
      <c r="BU221" s="98"/>
      <c r="BV221" s="98"/>
      <c r="BW221" s="98"/>
      <c r="BX221" s="98"/>
      <c r="BY221" s="98"/>
      <c r="BZ221" s="98"/>
      <c r="CA221" s="98"/>
      <c r="CB221" s="98"/>
      <c r="CC221" s="99"/>
      <c r="CD221" s="100"/>
      <c r="CE221" s="98"/>
      <c r="CF221" s="98"/>
      <c r="CG221" s="98"/>
      <c r="CH221" s="98"/>
      <c r="CI221" s="98"/>
      <c r="CJ221" s="98"/>
      <c r="CK221" s="98"/>
      <c r="CL221" s="98"/>
      <c r="CM221" s="98"/>
      <c r="CN221" s="98"/>
      <c r="CO221" s="98"/>
      <c r="CP221" s="98"/>
      <c r="CQ221" s="98"/>
      <c r="CR221" s="99"/>
    </row>
    <row r="222" spans="1:98" ht="18" customHeight="1">
      <c r="A222" s="105" t="s">
        <v>5</v>
      </c>
      <c r="B222" s="98"/>
      <c r="C222" s="98"/>
      <c r="D222" s="98"/>
      <c r="E222" s="99"/>
      <c r="F222" s="106" t="s">
        <v>30</v>
      </c>
      <c r="G222" s="98"/>
      <c r="H222" s="98"/>
      <c r="I222" s="98"/>
      <c r="J222" s="99"/>
      <c r="K222" s="106"/>
      <c r="L222" s="98"/>
      <c r="M222" s="98"/>
      <c r="N222" s="98"/>
      <c r="O222" s="98"/>
      <c r="P222" s="98"/>
      <c r="Q222" s="98"/>
      <c r="R222" s="98"/>
      <c r="S222" s="98"/>
      <c r="T222" s="98"/>
      <c r="U222" s="99"/>
      <c r="V222" s="106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9"/>
      <c r="AH222" s="106"/>
      <c r="AI222" s="98"/>
      <c r="AJ222" s="98"/>
      <c r="AK222" s="98"/>
      <c r="AL222" s="98"/>
      <c r="AM222" s="98"/>
      <c r="AN222" s="98"/>
      <c r="AO222" s="98"/>
      <c r="AP222" s="98"/>
      <c r="AQ222" s="99"/>
      <c r="AR222" s="106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99"/>
      <c r="BE222" s="106"/>
      <c r="BF222" s="98"/>
      <c r="BG222" s="98"/>
      <c r="BH222" s="98"/>
      <c r="BI222" s="98"/>
      <c r="BJ222" s="98"/>
      <c r="BK222" s="98"/>
      <c r="BL222" s="98"/>
      <c r="BM222" s="98"/>
      <c r="BN222" s="98"/>
      <c r="BO222" s="98"/>
      <c r="BP222" s="99"/>
      <c r="BQ222" s="106"/>
      <c r="BR222" s="98"/>
      <c r="BS222" s="98"/>
      <c r="BT222" s="98"/>
      <c r="BU222" s="98"/>
      <c r="BV222" s="98"/>
      <c r="BW222" s="98"/>
      <c r="BX222" s="98"/>
      <c r="BY222" s="98"/>
      <c r="BZ222" s="98"/>
      <c r="CA222" s="98"/>
      <c r="CB222" s="98"/>
      <c r="CC222" s="99"/>
      <c r="CD222" s="106"/>
      <c r="CE222" s="98"/>
      <c r="CF222" s="98"/>
      <c r="CG222" s="98"/>
      <c r="CH222" s="98"/>
      <c r="CI222" s="98"/>
      <c r="CJ222" s="98"/>
      <c r="CK222" s="98"/>
      <c r="CL222" s="98"/>
      <c r="CM222" s="98"/>
      <c r="CN222" s="98"/>
      <c r="CO222" s="98"/>
      <c r="CP222" s="98"/>
      <c r="CQ222" s="98"/>
      <c r="CR222" s="99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E5F75-1EC9-4CDF-9B62-19C555FDD202}">
  <dimension ref="A1:DG222"/>
  <sheetViews>
    <sheetView topLeftCell="A206" workbookViewId="0">
      <selection sqref="A1:XFD1048576"/>
    </sheetView>
  </sheetViews>
  <sheetFormatPr baseColWidth="10" defaultRowHeight="15"/>
  <cols>
    <col min="1" max="1" width="0.140625" style="2" customWidth="1"/>
    <col min="2" max="2" width="42.7109375" style="2" customWidth="1"/>
    <col min="3" max="3" width="8.140625" style="2" customWidth="1"/>
    <col min="4" max="4" width="0.140625" style="2" customWidth="1"/>
    <col min="5" max="5" width="0.28515625" style="2" customWidth="1"/>
    <col min="6" max="8" width="0.140625" style="2" customWidth="1"/>
    <col min="9" max="9" width="5.28515625" style="2" customWidth="1"/>
    <col min="10" max="10" width="12.85546875" style="2" customWidth="1"/>
    <col min="11" max="13" width="0.140625" style="2" customWidth="1"/>
    <col min="14" max="14" width="6.5703125" style="2" customWidth="1"/>
    <col min="15" max="15" width="8.28515625" style="2" customWidth="1"/>
    <col min="16" max="16" width="0.28515625" style="2" customWidth="1"/>
    <col min="17" max="18" width="0.140625" style="2" customWidth="1"/>
    <col min="19" max="19" width="1.28515625" style="2" customWidth="1"/>
    <col min="20" max="20" width="0.28515625" style="2" customWidth="1"/>
    <col min="21" max="21" width="1.28515625" style="2" customWidth="1"/>
    <col min="22" max="22" width="0.140625" style="2" customWidth="1"/>
    <col min="23" max="23" width="0.5703125" style="2" customWidth="1"/>
    <col min="24" max="24" width="1.42578125" style="2" customWidth="1"/>
    <col min="25" max="25" width="9.85546875" style="2" customWidth="1"/>
    <col min="26" max="26" width="0.28515625" style="2" customWidth="1"/>
    <col min="27" max="29" width="0.140625" style="2" customWidth="1"/>
    <col min="30" max="30" width="1.140625" style="2" customWidth="1"/>
    <col min="31" max="31" width="0.7109375" style="2" customWidth="1"/>
    <col min="32" max="32" width="1" style="2" customWidth="1"/>
    <col min="33" max="33" width="0.28515625" style="2" customWidth="1"/>
    <col min="34" max="34" width="0.140625" style="2" customWidth="1"/>
    <col min="35" max="35" width="0.5703125" style="2" customWidth="1"/>
    <col min="36" max="36" width="10.85546875" style="2" customWidth="1"/>
    <col min="37" max="37" width="0.28515625" style="2" customWidth="1"/>
    <col min="38" max="39" width="0.140625" style="2" customWidth="1"/>
    <col min="40" max="40" width="1.28515625" style="2" customWidth="1"/>
    <col min="41" max="41" width="1.140625" style="2" customWidth="1"/>
    <col min="42" max="42" width="0" style="2" hidden="1" customWidth="1"/>
    <col min="43" max="43" width="1.28515625" style="2" customWidth="1"/>
    <col min="44" max="44" width="0.140625" style="2" customWidth="1"/>
    <col min="45" max="45" width="0.5703125" style="2" customWidth="1"/>
    <col min="46" max="46" width="1.85546875" style="2" customWidth="1"/>
    <col min="47" max="47" width="0.85546875" style="2" customWidth="1"/>
    <col min="48" max="48" width="7.7109375" style="2" customWidth="1"/>
    <col min="49" max="49" width="0.28515625" style="2" customWidth="1"/>
    <col min="50" max="51" width="0.140625" style="2" customWidth="1"/>
    <col min="52" max="52" width="0.28515625" style="2" customWidth="1"/>
    <col min="53" max="53" width="1" style="2" customWidth="1"/>
    <col min="54" max="54" width="1.42578125" style="2" customWidth="1"/>
    <col min="55" max="55" width="0.140625" style="2" customWidth="1"/>
    <col min="56" max="56" width="1.28515625" style="2" customWidth="1"/>
    <col min="57" max="57" width="0.140625" style="2" customWidth="1"/>
    <col min="58" max="58" width="0.5703125" style="2" customWidth="1"/>
    <col min="59" max="59" width="3" style="2" customWidth="1"/>
    <col min="60" max="60" width="0.7109375" style="2" customWidth="1"/>
    <col min="61" max="61" width="6.42578125" style="2" customWidth="1"/>
    <col min="62" max="62" width="0.28515625" style="2" customWidth="1"/>
    <col min="63" max="64" width="0.140625" style="2" customWidth="1"/>
    <col min="65" max="65" width="1.28515625" style="2" customWidth="1"/>
    <col min="66" max="66" width="1.42578125" style="2" customWidth="1"/>
    <col min="67" max="67" width="0.5703125" style="2" customWidth="1"/>
    <col min="68" max="68" width="1.140625" style="2" customWidth="1"/>
    <col min="69" max="69" width="0.140625" style="2" customWidth="1"/>
    <col min="70" max="70" width="0.5703125" style="2" customWidth="1"/>
    <col min="71" max="71" width="4.28515625" style="2" customWidth="1"/>
    <col min="72" max="72" width="0.7109375" style="2" customWidth="1"/>
    <col min="73" max="73" width="0.140625" style="2" customWidth="1"/>
    <col min="74" max="74" width="4.5703125" style="2" customWidth="1"/>
    <col min="75" max="75" width="0.28515625" style="2" customWidth="1"/>
    <col min="76" max="77" width="0.140625" style="2" customWidth="1"/>
    <col min="78" max="78" width="1.28515625" style="2" customWidth="1"/>
    <col min="79" max="79" width="1.42578125" style="2" customWidth="1"/>
    <col min="80" max="80" width="1" style="2" customWidth="1"/>
    <col min="81" max="81" width="1.28515625" style="2" customWidth="1"/>
    <col min="82" max="82" width="0.140625" style="2" customWidth="1"/>
    <col min="83" max="83" width="0.5703125" style="2" customWidth="1"/>
    <col min="84" max="84" width="5.42578125" style="2" customWidth="1"/>
    <col min="85" max="85" width="0.7109375" style="2" customWidth="1"/>
    <col min="86" max="86" width="3" style="2" customWidth="1"/>
    <col min="87" max="87" width="0" style="2" hidden="1" customWidth="1"/>
    <col min="88" max="88" width="0.28515625" style="2" customWidth="1"/>
    <col min="89" max="90" width="0.140625" style="2" customWidth="1"/>
    <col min="91" max="91" width="1.28515625" style="2" customWidth="1"/>
    <col min="92" max="92" width="0" style="2" hidden="1" customWidth="1"/>
    <col min="93" max="93" width="0.85546875" style="2" customWidth="1"/>
    <col min="94" max="94" width="0.5703125" style="2" customWidth="1"/>
    <col min="95" max="95" width="1.42578125" style="2" customWidth="1"/>
    <col min="96" max="96" width="1.140625" style="2" customWidth="1"/>
    <col min="97" max="97" width="0" style="2" hidden="1" customWidth="1"/>
    <col min="98" max="98" width="0.140625" style="2" customWidth="1"/>
    <col min="99" max="99" width="0" style="2" hidden="1" customWidth="1"/>
    <col min="100" max="100" width="0.5703125" style="2" customWidth="1"/>
    <col min="101" max="101" width="6.7109375" style="2" customWidth="1"/>
    <col min="102" max="102" width="0.7109375" style="2" customWidth="1"/>
    <col min="103" max="103" width="4.5703125" style="2" customWidth="1"/>
    <col min="104" max="104" width="11.7109375" style="2" customWidth="1"/>
    <col min="105" max="105" width="0.7109375" style="2" customWidth="1"/>
    <col min="106" max="106" width="2.85546875" style="2" customWidth="1"/>
    <col min="107" max="107" width="13.28515625" style="2" customWidth="1"/>
    <col min="108" max="108" width="0.7109375" style="2" customWidth="1"/>
    <col min="109" max="109" width="1.28515625" style="2" customWidth="1"/>
    <col min="110" max="110" width="15" style="2" customWidth="1"/>
    <col min="111" max="111" width="0.7109375" style="2" customWidth="1"/>
    <col min="112" max="112" width="0" style="2" hidden="1" customWidth="1"/>
    <col min="113" max="16384" width="11.42578125" style="2"/>
  </cols>
  <sheetData>
    <row r="1" spans="1:93" ht="35.65" customHeight="1">
      <c r="A1" s="93"/>
      <c r="B1" s="93"/>
      <c r="C1" s="93"/>
      <c r="D1" s="93"/>
      <c r="E1" s="93"/>
      <c r="F1" s="93"/>
      <c r="G1" s="93"/>
      <c r="H1" s="93"/>
      <c r="I1" s="93"/>
    </row>
    <row r="2" spans="1:93" ht="42.2" customHeight="1"/>
    <row r="3" spans="1:93" ht="23.25" customHeight="1">
      <c r="A3" s="94" t="s">
        <v>0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</row>
    <row r="4" spans="1:93" ht="0.95" customHeight="1"/>
    <row r="5" spans="1:93" ht="18" customHeight="1">
      <c r="A5" s="95" t="s">
        <v>161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</row>
    <row r="6" spans="1:93" ht="18" customHeight="1">
      <c r="A6" s="95" t="s">
        <v>1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</row>
    <row r="7" spans="1:93" ht="13.35" customHeight="1"/>
    <row r="8" spans="1:93" ht="20.65" customHeight="1"/>
    <row r="9" spans="1:93" ht="18" customHeight="1">
      <c r="A9" s="96" t="s">
        <v>2</v>
      </c>
      <c r="B9" s="93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</row>
    <row r="10" spans="1:93" ht="7.9" customHeight="1"/>
    <row r="11" spans="1:93" ht="18" customHeight="1">
      <c r="A11" s="97" t="s">
        <v>3</v>
      </c>
      <c r="B11" s="98"/>
      <c r="C11" s="98"/>
      <c r="D11" s="98"/>
      <c r="E11" s="98"/>
      <c r="F11" s="98"/>
      <c r="G11" s="98"/>
      <c r="H11" s="99"/>
      <c r="I11" s="97" t="s">
        <v>4</v>
      </c>
      <c r="J11" s="98"/>
      <c r="K11" s="98"/>
      <c r="L11" s="98"/>
      <c r="M11" s="99"/>
      <c r="N11" s="97" t="s">
        <v>5</v>
      </c>
      <c r="O11" s="98"/>
      <c r="P11" s="98"/>
      <c r="Q11" s="98"/>
      <c r="R11" s="99"/>
      <c r="S11" s="97" t="s">
        <v>6</v>
      </c>
      <c r="T11" s="98"/>
      <c r="U11" s="98"/>
      <c r="V11" s="98"/>
      <c r="W11" s="98"/>
      <c r="X11" s="98"/>
      <c r="Y11" s="98"/>
      <c r="Z11" s="98"/>
      <c r="AA11" s="98"/>
      <c r="AB11" s="99"/>
      <c r="AC11" s="97" t="s">
        <v>7</v>
      </c>
      <c r="AD11" s="98"/>
      <c r="AE11" s="98"/>
      <c r="AF11" s="98"/>
      <c r="AG11" s="98"/>
      <c r="AH11" s="98"/>
      <c r="AI11" s="98"/>
      <c r="AJ11" s="98"/>
      <c r="AK11" s="98"/>
      <c r="AL11" s="98"/>
      <c r="AM11" s="99"/>
      <c r="AN11" s="97" t="s">
        <v>8</v>
      </c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9"/>
      <c r="AZ11" s="97" t="s">
        <v>9</v>
      </c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9"/>
      <c r="BM11" s="97" t="s">
        <v>10</v>
      </c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9"/>
      <c r="BZ11" s="97" t="s">
        <v>11</v>
      </c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9"/>
    </row>
    <row r="12" spans="1:93" ht="18" customHeight="1">
      <c r="A12" s="101" t="s">
        <v>12</v>
      </c>
      <c r="B12" s="98"/>
      <c r="C12" s="98"/>
      <c r="D12" s="98"/>
      <c r="E12" s="98"/>
      <c r="F12" s="98"/>
      <c r="G12" s="98"/>
      <c r="H12" s="99"/>
      <c r="I12" s="100" t="s">
        <v>13</v>
      </c>
      <c r="J12" s="98"/>
      <c r="K12" s="98"/>
      <c r="L12" s="98"/>
      <c r="M12" s="99"/>
      <c r="N12" s="100"/>
      <c r="O12" s="98"/>
      <c r="P12" s="98"/>
      <c r="Q12" s="98"/>
      <c r="R12" s="99"/>
      <c r="S12" s="100"/>
      <c r="T12" s="98"/>
      <c r="U12" s="98"/>
      <c r="V12" s="98"/>
      <c r="W12" s="98"/>
      <c r="X12" s="98"/>
      <c r="Y12" s="98"/>
      <c r="Z12" s="98"/>
      <c r="AA12" s="98"/>
      <c r="AB12" s="99"/>
      <c r="AC12" s="100"/>
      <c r="AD12" s="98"/>
      <c r="AE12" s="98"/>
      <c r="AF12" s="98"/>
      <c r="AG12" s="98"/>
      <c r="AH12" s="98"/>
      <c r="AI12" s="98"/>
      <c r="AJ12" s="98"/>
      <c r="AK12" s="98"/>
      <c r="AL12" s="98"/>
      <c r="AM12" s="99"/>
      <c r="AN12" s="100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9"/>
      <c r="AZ12" s="100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8"/>
      <c r="BL12" s="99"/>
      <c r="BM12" s="100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9"/>
      <c r="BZ12" s="100"/>
      <c r="CA12" s="98"/>
      <c r="CB12" s="98"/>
      <c r="CC12" s="98"/>
      <c r="CD12" s="98"/>
      <c r="CE12" s="98"/>
      <c r="CF12" s="98"/>
      <c r="CG12" s="98"/>
      <c r="CH12" s="98"/>
      <c r="CI12" s="98"/>
      <c r="CJ12" s="98"/>
      <c r="CK12" s="98"/>
      <c r="CL12" s="99"/>
    </row>
    <row r="13" spans="1:93" ht="18" customHeight="1">
      <c r="A13" s="101" t="s">
        <v>14</v>
      </c>
      <c r="B13" s="98"/>
      <c r="C13" s="98"/>
      <c r="D13" s="98"/>
      <c r="E13" s="98"/>
      <c r="F13" s="98"/>
      <c r="G13" s="98"/>
      <c r="H13" s="99"/>
      <c r="I13" s="100" t="s">
        <v>13</v>
      </c>
      <c r="J13" s="98"/>
      <c r="K13" s="98"/>
      <c r="L13" s="98"/>
      <c r="M13" s="99"/>
      <c r="N13" s="100">
        <v>1</v>
      </c>
      <c r="O13" s="98"/>
      <c r="P13" s="98"/>
      <c r="Q13" s="98"/>
      <c r="R13" s="99"/>
      <c r="S13" s="100"/>
      <c r="T13" s="98"/>
      <c r="U13" s="98"/>
      <c r="V13" s="98"/>
      <c r="W13" s="98"/>
      <c r="X13" s="98"/>
      <c r="Y13" s="98"/>
      <c r="Z13" s="98"/>
      <c r="AA13" s="98"/>
      <c r="AB13" s="99"/>
      <c r="AC13" s="100"/>
      <c r="AD13" s="98"/>
      <c r="AE13" s="98"/>
      <c r="AF13" s="98"/>
      <c r="AG13" s="98"/>
      <c r="AH13" s="98"/>
      <c r="AI13" s="98"/>
      <c r="AJ13" s="98"/>
      <c r="AK13" s="98"/>
      <c r="AL13" s="98"/>
      <c r="AM13" s="99"/>
      <c r="AN13" s="100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9"/>
      <c r="AZ13" s="100">
        <v>1</v>
      </c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9"/>
      <c r="BM13" s="100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9"/>
      <c r="BZ13" s="100"/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9"/>
    </row>
    <row r="14" spans="1:93" ht="18" customHeight="1">
      <c r="A14" s="101" t="s">
        <v>15</v>
      </c>
      <c r="B14" s="98"/>
      <c r="C14" s="98"/>
      <c r="D14" s="98"/>
      <c r="E14" s="98"/>
      <c r="F14" s="98"/>
      <c r="G14" s="98"/>
      <c r="H14" s="99"/>
      <c r="I14" s="100" t="s">
        <v>13</v>
      </c>
      <c r="J14" s="98"/>
      <c r="K14" s="98"/>
      <c r="L14" s="98"/>
      <c r="M14" s="99"/>
      <c r="N14" s="100"/>
      <c r="O14" s="98"/>
      <c r="P14" s="98"/>
      <c r="Q14" s="98"/>
      <c r="R14" s="99"/>
      <c r="S14" s="100"/>
      <c r="T14" s="98"/>
      <c r="U14" s="98"/>
      <c r="V14" s="98"/>
      <c r="W14" s="98"/>
      <c r="X14" s="98"/>
      <c r="Y14" s="98"/>
      <c r="Z14" s="98"/>
      <c r="AA14" s="98"/>
      <c r="AB14" s="99"/>
      <c r="AC14" s="100"/>
      <c r="AD14" s="98"/>
      <c r="AE14" s="98"/>
      <c r="AF14" s="98"/>
      <c r="AG14" s="98"/>
      <c r="AH14" s="98"/>
      <c r="AI14" s="98"/>
      <c r="AJ14" s="98"/>
      <c r="AK14" s="98"/>
      <c r="AL14" s="98"/>
      <c r="AM14" s="99"/>
      <c r="AN14" s="100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9"/>
      <c r="AZ14" s="100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9"/>
      <c r="BM14" s="100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9"/>
      <c r="BZ14" s="100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9"/>
    </row>
    <row r="15" spans="1:93" ht="18" customHeight="1">
      <c r="A15" s="101" t="s">
        <v>16</v>
      </c>
      <c r="B15" s="98"/>
      <c r="C15" s="98"/>
      <c r="D15" s="98"/>
      <c r="E15" s="98"/>
      <c r="F15" s="98"/>
      <c r="G15" s="98"/>
      <c r="H15" s="99"/>
      <c r="I15" s="100" t="s">
        <v>13</v>
      </c>
      <c r="J15" s="98"/>
      <c r="K15" s="98"/>
      <c r="L15" s="98"/>
      <c r="M15" s="99"/>
      <c r="N15" s="100"/>
      <c r="O15" s="98"/>
      <c r="P15" s="98"/>
      <c r="Q15" s="98"/>
      <c r="R15" s="99"/>
      <c r="S15" s="100"/>
      <c r="T15" s="98"/>
      <c r="U15" s="98"/>
      <c r="V15" s="98"/>
      <c r="W15" s="98"/>
      <c r="X15" s="98"/>
      <c r="Y15" s="98"/>
      <c r="Z15" s="98"/>
      <c r="AA15" s="98"/>
      <c r="AB15" s="99"/>
      <c r="AC15" s="100"/>
      <c r="AD15" s="98"/>
      <c r="AE15" s="98"/>
      <c r="AF15" s="98"/>
      <c r="AG15" s="98"/>
      <c r="AH15" s="98"/>
      <c r="AI15" s="98"/>
      <c r="AJ15" s="98"/>
      <c r="AK15" s="98"/>
      <c r="AL15" s="98"/>
      <c r="AM15" s="99"/>
      <c r="AN15" s="100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9"/>
      <c r="AZ15" s="100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9"/>
      <c r="BM15" s="100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9"/>
      <c r="BZ15" s="100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9"/>
    </row>
    <row r="16" spans="1:93" ht="18" customHeight="1">
      <c r="A16" s="101" t="s">
        <v>17</v>
      </c>
      <c r="B16" s="98"/>
      <c r="C16" s="98"/>
      <c r="D16" s="98"/>
      <c r="E16" s="98"/>
      <c r="F16" s="98"/>
      <c r="G16" s="98"/>
      <c r="H16" s="99"/>
      <c r="I16" s="100" t="s">
        <v>13</v>
      </c>
      <c r="J16" s="98"/>
      <c r="K16" s="98"/>
      <c r="L16" s="98"/>
      <c r="M16" s="99"/>
      <c r="N16" s="100"/>
      <c r="O16" s="98"/>
      <c r="P16" s="98"/>
      <c r="Q16" s="98"/>
      <c r="R16" s="99"/>
      <c r="S16" s="100"/>
      <c r="T16" s="98"/>
      <c r="U16" s="98"/>
      <c r="V16" s="98"/>
      <c r="W16" s="98"/>
      <c r="X16" s="98"/>
      <c r="Y16" s="98"/>
      <c r="Z16" s="98"/>
      <c r="AA16" s="98"/>
      <c r="AB16" s="99"/>
      <c r="AC16" s="100"/>
      <c r="AD16" s="98"/>
      <c r="AE16" s="98"/>
      <c r="AF16" s="98"/>
      <c r="AG16" s="98"/>
      <c r="AH16" s="98"/>
      <c r="AI16" s="98"/>
      <c r="AJ16" s="98"/>
      <c r="AK16" s="98"/>
      <c r="AL16" s="98"/>
      <c r="AM16" s="99"/>
      <c r="AN16" s="100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9"/>
      <c r="AZ16" s="100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9"/>
      <c r="BM16" s="100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9"/>
      <c r="BZ16" s="100"/>
      <c r="CA16" s="98"/>
      <c r="CB16" s="98"/>
      <c r="CC16" s="98"/>
      <c r="CD16" s="98"/>
      <c r="CE16" s="98"/>
      <c r="CF16" s="98"/>
      <c r="CG16" s="98"/>
      <c r="CH16" s="98"/>
      <c r="CI16" s="98"/>
      <c r="CJ16" s="98"/>
      <c r="CK16" s="98"/>
      <c r="CL16" s="99"/>
    </row>
    <row r="17" spans="1:90" ht="18" customHeight="1">
      <c r="A17" s="101" t="s">
        <v>18</v>
      </c>
      <c r="B17" s="98"/>
      <c r="C17" s="98"/>
      <c r="D17" s="98"/>
      <c r="E17" s="98"/>
      <c r="F17" s="98"/>
      <c r="G17" s="98"/>
      <c r="H17" s="99"/>
      <c r="I17" s="100" t="s">
        <v>13</v>
      </c>
      <c r="J17" s="98"/>
      <c r="K17" s="98"/>
      <c r="L17" s="98"/>
      <c r="M17" s="99"/>
      <c r="N17" s="100"/>
      <c r="O17" s="98"/>
      <c r="P17" s="98"/>
      <c r="Q17" s="98"/>
      <c r="R17" s="99"/>
      <c r="S17" s="100"/>
      <c r="T17" s="98"/>
      <c r="U17" s="98"/>
      <c r="V17" s="98"/>
      <c r="W17" s="98"/>
      <c r="X17" s="98"/>
      <c r="Y17" s="98"/>
      <c r="Z17" s="98"/>
      <c r="AA17" s="98"/>
      <c r="AB17" s="99"/>
      <c r="AC17" s="100"/>
      <c r="AD17" s="98"/>
      <c r="AE17" s="98"/>
      <c r="AF17" s="98"/>
      <c r="AG17" s="98"/>
      <c r="AH17" s="98"/>
      <c r="AI17" s="98"/>
      <c r="AJ17" s="98"/>
      <c r="AK17" s="98"/>
      <c r="AL17" s="98"/>
      <c r="AM17" s="99"/>
      <c r="AN17" s="100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9"/>
      <c r="AZ17" s="100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9"/>
      <c r="BM17" s="100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9"/>
      <c r="BZ17" s="100"/>
      <c r="CA17" s="98"/>
      <c r="CB17" s="98"/>
      <c r="CC17" s="98"/>
      <c r="CD17" s="98"/>
      <c r="CE17" s="98"/>
      <c r="CF17" s="98"/>
      <c r="CG17" s="98"/>
      <c r="CH17" s="98"/>
      <c r="CI17" s="98"/>
      <c r="CJ17" s="98"/>
      <c r="CK17" s="98"/>
      <c r="CL17" s="99"/>
    </row>
    <row r="18" spans="1:90" ht="18" customHeight="1">
      <c r="A18" s="101" t="s">
        <v>19</v>
      </c>
      <c r="B18" s="98"/>
      <c r="C18" s="98"/>
      <c r="D18" s="98"/>
      <c r="E18" s="98"/>
      <c r="F18" s="98"/>
      <c r="G18" s="98"/>
      <c r="H18" s="99"/>
      <c r="I18" s="100" t="s">
        <v>13</v>
      </c>
      <c r="J18" s="98"/>
      <c r="K18" s="98"/>
      <c r="L18" s="98"/>
      <c r="M18" s="99"/>
      <c r="N18" s="100"/>
      <c r="O18" s="98"/>
      <c r="P18" s="98"/>
      <c r="Q18" s="98"/>
      <c r="R18" s="99"/>
      <c r="S18" s="100"/>
      <c r="T18" s="98"/>
      <c r="U18" s="98"/>
      <c r="V18" s="98"/>
      <c r="W18" s="98"/>
      <c r="X18" s="98"/>
      <c r="Y18" s="98"/>
      <c r="Z18" s="98"/>
      <c r="AA18" s="98"/>
      <c r="AB18" s="99"/>
      <c r="AC18" s="100"/>
      <c r="AD18" s="98"/>
      <c r="AE18" s="98"/>
      <c r="AF18" s="98"/>
      <c r="AG18" s="98"/>
      <c r="AH18" s="98"/>
      <c r="AI18" s="98"/>
      <c r="AJ18" s="98"/>
      <c r="AK18" s="98"/>
      <c r="AL18" s="98"/>
      <c r="AM18" s="99"/>
      <c r="AN18" s="100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9"/>
      <c r="AZ18" s="100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9"/>
      <c r="BM18" s="100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9"/>
      <c r="BZ18" s="100"/>
      <c r="CA18" s="98"/>
      <c r="CB18" s="98"/>
      <c r="CC18" s="98"/>
      <c r="CD18" s="98"/>
      <c r="CE18" s="98"/>
      <c r="CF18" s="98"/>
      <c r="CG18" s="98"/>
      <c r="CH18" s="98"/>
      <c r="CI18" s="98"/>
      <c r="CJ18" s="98"/>
      <c r="CK18" s="98"/>
      <c r="CL18" s="99"/>
    </row>
    <row r="19" spans="1:90" ht="18" customHeight="1">
      <c r="A19" s="101" t="s">
        <v>20</v>
      </c>
      <c r="B19" s="98"/>
      <c r="C19" s="98"/>
      <c r="D19" s="98"/>
      <c r="E19" s="98"/>
      <c r="F19" s="98"/>
      <c r="G19" s="98"/>
      <c r="H19" s="99"/>
      <c r="I19" s="100" t="s">
        <v>13</v>
      </c>
      <c r="J19" s="98"/>
      <c r="K19" s="98"/>
      <c r="L19" s="98"/>
      <c r="M19" s="99"/>
      <c r="N19" s="100"/>
      <c r="O19" s="98"/>
      <c r="P19" s="98"/>
      <c r="Q19" s="98"/>
      <c r="R19" s="99"/>
      <c r="S19" s="100"/>
      <c r="T19" s="98"/>
      <c r="U19" s="98"/>
      <c r="V19" s="98"/>
      <c r="W19" s="98"/>
      <c r="X19" s="98"/>
      <c r="Y19" s="98"/>
      <c r="Z19" s="98"/>
      <c r="AA19" s="98"/>
      <c r="AB19" s="99"/>
      <c r="AC19" s="100"/>
      <c r="AD19" s="98"/>
      <c r="AE19" s="98"/>
      <c r="AF19" s="98"/>
      <c r="AG19" s="98"/>
      <c r="AH19" s="98"/>
      <c r="AI19" s="98"/>
      <c r="AJ19" s="98"/>
      <c r="AK19" s="98"/>
      <c r="AL19" s="98"/>
      <c r="AM19" s="99"/>
      <c r="AN19" s="100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9"/>
      <c r="AZ19" s="100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9"/>
      <c r="BM19" s="100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9"/>
      <c r="BZ19" s="100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9"/>
    </row>
    <row r="20" spans="1:90" ht="18" customHeight="1">
      <c r="A20" s="101" t="s">
        <v>21</v>
      </c>
      <c r="B20" s="98"/>
      <c r="C20" s="98"/>
      <c r="D20" s="98"/>
      <c r="E20" s="98"/>
      <c r="F20" s="98"/>
      <c r="G20" s="98"/>
      <c r="H20" s="99"/>
      <c r="I20" s="100" t="s">
        <v>13</v>
      </c>
      <c r="J20" s="98"/>
      <c r="K20" s="98"/>
      <c r="L20" s="98"/>
      <c r="M20" s="99"/>
      <c r="N20" s="100"/>
      <c r="O20" s="98"/>
      <c r="P20" s="98"/>
      <c r="Q20" s="98"/>
      <c r="R20" s="99"/>
      <c r="S20" s="100"/>
      <c r="T20" s="98"/>
      <c r="U20" s="98"/>
      <c r="V20" s="98"/>
      <c r="W20" s="98"/>
      <c r="X20" s="98"/>
      <c r="Y20" s="98"/>
      <c r="Z20" s="98"/>
      <c r="AA20" s="98"/>
      <c r="AB20" s="99"/>
      <c r="AC20" s="100"/>
      <c r="AD20" s="98"/>
      <c r="AE20" s="98"/>
      <c r="AF20" s="98"/>
      <c r="AG20" s="98"/>
      <c r="AH20" s="98"/>
      <c r="AI20" s="98"/>
      <c r="AJ20" s="98"/>
      <c r="AK20" s="98"/>
      <c r="AL20" s="98"/>
      <c r="AM20" s="99"/>
      <c r="AN20" s="100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9"/>
      <c r="AZ20" s="100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9"/>
      <c r="BM20" s="100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9"/>
      <c r="BZ20" s="100"/>
      <c r="CA20" s="98"/>
      <c r="CB20" s="98"/>
      <c r="CC20" s="98"/>
      <c r="CD20" s="98"/>
      <c r="CE20" s="98"/>
      <c r="CF20" s="98"/>
      <c r="CG20" s="98"/>
      <c r="CH20" s="98"/>
      <c r="CI20" s="98"/>
      <c r="CJ20" s="98"/>
      <c r="CK20" s="98"/>
      <c r="CL20" s="99"/>
    </row>
    <row r="21" spans="1:90" ht="18" customHeight="1">
      <c r="A21" s="101" t="s">
        <v>22</v>
      </c>
      <c r="B21" s="98"/>
      <c r="C21" s="98"/>
      <c r="D21" s="98"/>
      <c r="E21" s="98"/>
      <c r="F21" s="98"/>
      <c r="G21" s="98"/>
      <c r="H21" s="99"/>
      <c r="I21" s="100" t="s">
        <v>13</v>
      </c>
      <c r="J21" s="98"/>
      <c r="K21" s="98"/>
      <c r="L21" s="98"/>
      <c r="M21" s="99"/>
      <c r="N21" s="100"/>
      <c r="O21" s="98"/>
      <c r="P21" s="98"/>
      <c r="Q21" s="98"/>
      <c r="R21" s="99"/>
      <c r="S21" s="100"/>
      <c r="T21" s="98"/>
      <c r="U21" s="98"/>
      <c r="V21" s="98"/>
      <c r="W21" s="98"/>
      <c r="X21" s="98"/>
      <c r="Y21" s="98"/>
      <c r="Z21" s="98"/>
      <c r="AA21" s="98"/>
      <c r="AB21" s="99"/>
      <c r="AC21" s="100"/>
      <c r="AD21" s="98"/>
      <c r="AE21" s="98"/>
      <c r="AF21" s="98"/>
      <c r="AG21" s="98"/>
      <c r="AH21" s="98"/>
      <c r="AI21" s="98"/>
      <c r="AJ21" s="98"/>
      <c r="AK21" s="98"/>
      <c r="AL21" s="98"/>
      <c r="AM21" s="99"/>
      <c r="AN21" s="100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9"/>
      <c r="AZ21" s="100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8"/>
      <c r="BL21" s="99"/>
      <c r="BM21" s="100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9"/>
      <c r="BZ21" s="100"/>
      <c r="CA21" s="98"/>
      <c r="CB21" s="98"/>
      <c r="CC21" s="98"/>
      <c r="CD21" s="98"/>
      <c r="CE21" s="98"/>
      <c r="CF21" s="98"/>
      <c r="CG21" s="98"/>
      <c r="CH21" s="98"/>
      <c r="CI21" s="98"/>
      <c r="CJ21" s="98"/>
      <c r="CK21" s="98"/>
      <c r="CL21" s="99"/>
    </row>
    <row r="22" spans="1:90" ht="18" customHeight="1">
      <c r="A22" s="101" t="s">
        <v>23</v>
      </c>
      <c r="B22" s="98"/>
      <c r="C22" s="98"/>
      <c r="D22" s="98"/>
      <c r="E22" s="98"/>
      <c r="F22" s="98"/>
      <c r="G22" s="98"/>
      <c r="H22" s="99"/>
      <c r="I22" s="100" t="s">
        <v>13</v>
      </c>
      <c r="J22" s="98"/>
      <c r="K22" s="98"/>
      <c r="L22" s="98"/>
      <c r="M22" s="99"/>
      <c r="N22" s="100"/>
      <c r="O22" s="98"/>
      <c r="P22" s="98"/>
      <c r="Q22" s="98"/>
      <c r="R22" s="99"/>
      <c r="S22" s="100"/>
      <c r="T22" s="98"/>
      <c r="U22" s="98"/>
      <c r="V22" s="98"/>
      <c r="W22" s="98"/>
      <c r="X22" s="98"/>
      <c r="Y22" s="98"/>
      <c r="Z22" s="98"/>
      <c r="AA22" s="98"/>
      <c r="AB22" s="99"/>
      <c r="AC22" s="100"/>
      <c r="AD22" s="98"/>
      <c r="AE22" s="98"/>
      <c r="AF22" s="98"/>
      <c r="AG22" s="98"/>
      <c r="AH22" s="98"/>
      <c r="AI22" s="98"/>
      <c r="AJ22" s="98"/>
      <c r="AK22" s="98"/>
      <c r="AL22" s="98"/>
      <c r="AM22" s="99"/>
      <c r="AN22" s="100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9"/>
      <c r="AZ22" s="100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9"/>
      <c r="BM22" s="100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9"/>
      <c r="BZ22" s="100"/>
      <c r="CA22" s="98"/>
      <c r="CB22" s="98"/>
      <c r="CC22" s="98"/>
      <c r="CD22" s="98"/>
      <c r="CE22" s="98"/>
      <c r="CF22" s="98"/>
      <c r="CG22" s="98"/>
      <c r="CH22" s="98"/>
      <c r="CI22" s="98"/>
      <c r="CJ22" s="98"/>
      <c r="CK22" s="98"/>
      <c r="CL22" s="99"/>
    </row>
    <row r="23" spans="1:90" ht="18" customHeight="1">
      <c r="A23" s="101" t="s">
        <v>24</v>
      </c>
      <c r="B23" s="98"/>
      <c r="C23" s="98"/>
      <c r="D23" s="98"/>
      <c r="E23" s="98"/>
      <c r="F23" s="98"/>
      <c r="G23" s="98"/>
      <c r="H23" s="99"/>
      <c r="I23" s="100" t="s">
        <v>13</v>
      </c>
      <c r="J23" s="98"/>
      <c r="K23" s="98"/>
      <c r="L23" s="98"/>
      <c r="M23" s="99"/>
      <c r="N23" s="100"/>
      <c r="O23" s="98"/>
      <c r="P23" s="98"/>
      <c r="Q23" s="98"/>
      <c r="R23" s="99"/>
      <c r="S23" s="100"/>
      <c r="T23" s="98"/>
      <c r="U23" s="98"/>
      <c r="V23" s="98"/>
      <c r="W23" s="98"/>
      <c r="X23" s="98"/>
      <c r="Y23" s="98"/>
      <c r="Z23" s="98"/>
      <c r="AA23" s="98"/>
      <c r="AB23" s="99"/>
      <c r="AC23" s="100"/>
      <c r="AD23" s="98"/>
      <c r="AE23" s="98"/>
      <c r="AF23" s="98"/>
      <c r="AG23" s="98"/>
      <c r="AH23" s="98"/>
      <c r="AI23" s="98"/>
      <c r="AJ23" s="98"/>
      <c r="AK23" s="98"/>
      <c r="AL23" s="98"/>
      <c r="AM23" s="99"/>
      <c r="AN23" s="100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9"/>
      <c r="AZ23" s="100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9"/>
      <c r="BM23" s="100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9"/>
      <c r="BZ23" s="100"/>
      <c r="CA23" s="98"/>
      <c r="CB23" s="98"/>
      <c r="CC23" s="98"/>
      <c r="CD23" s="98"/>
      <c r="CE23" s="98"/>
      <c r="CF23" s="98"/>
      <c r="CG23" s="98"/>
      <c r="CH23" s="98"/>
      <c r="CI23" s="98"/>
      <c r="CJ23" s="98"/>
      <c r="CK23" s="98"/>
      <c r="CL23" s="99"/>
    </row>
    <row r="24" spans="1:90" ht="18" customHeight="1">
      <c r="A24" s="101" t="s">
        <v>25</v>
      </c>
      <c r="B24" s="98"/>
      <c r="C24" s="98"/>
      <c r="D24" s="98"/>
      <c r="E24" s="98"/>
      <c r="F24" s="98"/>
      <c r="G24" s="98"/>
      <c r="H24" s="99"/>
      <c r="I24" s="100" t="s">
        <v>13</v>
      </c>
      <c r="J24" s="98"/>
      <c r="K24" s="98"/>
      <c r="L24" s="98"/>
      <c r="M24" s="99"/>
      <c r="N24" s="100"/>
      <c r="O24" s="98"/>
      <c r="P24" s="98"/>
      <c r="Q24" s="98"/>
      <c r="R24" s="99"/>
      <c r="S24" s="100"/>
      <c r="T24" s="98"/>
      <c r="U24" s="98"/>
      <c r="V24" s="98"/>
      <c r="W24" s="98"/>
      <c r="X24" s="98"/>
      <c r="Y24" s="98"/>
      <c r="Z24" s="98"/>
      <c r="AA24" s="98"/>
      <c r="AB24" s="99"/>
      <c r="AC24" s="100"/>
      <c r="AD24" s="98"/>
      <c r="AE24" s="98"/>
      <c r="AF24" s="98"/>
      <c r="AG24" s="98"/>
      <c r="AH24" s="98"/>
      <c r="AI24" s="98"/>
      <c r="AJ24" s="98"/>
      <c r="AK24" s="98"/>
      <c r="AL24" s="98"/>
      <c r="AM24" s="99"/>
      <c r="AN24" s="100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9"/>
      <c r="AZ24" s="100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9"/>
      <c r="BM24" s="100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9"/>
      <c r="BZ24" s="100"/>
      <c r="CA24" s="98"/>
      <c r="CB24" s="98"/>
      <c r="CC24" s="98"/>
      <c r="CD24" s="98"/>
      <c r="CE24" s="98"/>
      <c r="CF24" s="98"/>
      <c r="CG24" s="98"/>
      <c r="CH24" s="98"/>
      <c r="CI24" s="98"/>
      <c r="CJ24" s="98"/>
      <c r="CK24" s="98"/>
      <c r="CL24" s="99"/>
    </row>
    <row r="25" spans="1:90" ht="18" customHeight="1">
      <c r="A25" s="101" t="s">
        <v>26</v>
      </c>
      <c r="B25" s="98"/>
      <c r="C25" s="98"/>
      <c r="D25" s="98"/>
      <c r="E25" s="98"/>
      <c r="F25" s="98"/>
      <c r="G25" s="98"/>
      <c r="H25" s="99"/>
      <c r="I25" s="100" t="s">
        <v>13</v>
      </c>
      <c r="J25" s="98"/>
      <c r="K25" s="98"/>
      <c r="L25" s="98"/>
      <c r="M25" s="99"/>
      <c r="N25" s="100"/>
      <c r="O25" s="98"/>
      <c r="P25" s="98"/>
      <c r="Q25" s="98"/>
      <c r="R25" s="99"/>
      <c r="S25" s="100"/>
      <c r="T25" s="98"/>
      <c r="U25" s="98"/>
      <c r="V25" s="98"/>
      <c r="W25" s="98"/>
      <c r="X25" s="98"/>
      <c r="Y25" s="98"/>
      <c r="Z25" s="98"/>
      <c r="AA25" s="98"/>
      <c r="AB25" s="99"/>
      <c r="AC25" s="100"/>
      <c r="AD25" s="98"/>
      <c r="AE25" s="98"/>
      <c r="AF25" s="98"/>
      <c r="AG25" s="98"/>
      <c r="AH25" s="98"/>
      <c r="AI25" s="98"/>
      <c r="AJ25" s="98"/>
      <c r="AK25" s="98"/>
      <c r="AL25" s="98"/>
      <c r="AM25" s="99"/>
      <c r="AN25" s="100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9"/>
      <c r="AZ25" s="100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9"/>
      <c r="BM25" s="100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9"/>
      <c r="BZ25" s="100"/>
      <c r="CA25" s="98"/>
      <c r="CB25" s="98"/>
      <c r="CC25" s="98"/>
      <c r="CD25" s="98"/>
      <c r="CE25" s="98"/>
      <c r="CF25" s="98"/>
      <c r="CG25" s="98"/>
      <c r="CH25" s="98"/>
      <c r="CI25" s="98"/>
      <c r="CJ25" s="98"/>
      <c r="CK25" s="98"/>
      <c r="CL25" s="99"/>
    </row>
    <row r="26" spans="1:90" ht="18" customHeight="1">
      <c r="A26" s="101" t="s">
        <v>27</v>
      </c>
      <c r="B26" s="98"/>
      <c r="C26" s="98"/>
      <c r="D26" s="98"/>
      <c r="E26" s="98"/>
      <c r="F26" s="98"/>
      <c r="G26" s="98"/>
      <c r="H26" s="99"/>
      <c r="I26" s="100" t="s">
        <v>13</v>
      </c>
      <c r="J26" s="98"/>
      <c r="K26" s="98"/>
      <c r="L26" s="98"/>
      <c r="M26" s="99"/>
      <c r="N26" s="100">
        <v>6</v>
      </c>
      <c r="O26" s="98"/>
      <c r="P26" s="98"/>
      <c r="Q26" s="98"/>
      <c r="R26" s="99"/>
      <c r="S26" s="100"/>
      <c r="T26" s="98"/>
      <c r="U26" s="98"/>
      <c r="V26" s="98"/>
      <c r="W26" s="98"/>
      <c r="X26" s="98"/>
      <c r="Y26" s="98"/>
      <c r="Z26" s="98"/>
      <c r="AA26" s="98"/>
      <c r="AB26" s="99"/>
      <c r="AC26" s="100"/>
      <c r="AD26" s="98"/>
      <c r="AE26" s="98"/>
      <c r="AF26" s="98"/>
      <c r="AG26" s="98"/>
      <c r="AH26" s="98"/>
      <c r="AI26" s="98"/>
      <c r="AJ26" s="98"/>
      <c r="AK26" s="98"/>
      <c r="AL26" s="98"/>
      <c r="AM26" s="99"/>
      <c r="AN26" s="100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9"/>
      <c r="AZ26" s="100">
        <v>1</v>
      </c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9"/>
      <c r="BM26" s="100">
        <v>1</v>
      </c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9"/>
      <c r="BZ26" s="100">
        <v>4</v>
      </c>
      <c r="CA26" s="98"/>
      <c r="CB26" s="98"/>
      <c r="CC26" s="98"/>
      <c r="CD26" s="98"/>
      <c r="CE26" s="98"/>
      <c r="CF26" s="98"/>
      <c r="CG26" s="98"/>
      <c r="CH26" s="98"/>
      <c r="CI26" s="98"/>
      <c r="CJ26" s="98"/>
      <c r="CK26" s="98"/>
      <c r="CL26" s="99"/>
    </row>
    <row r="27" spans="1:90" ht="18" customHeight="1">
      <c r="A27" s="101" t="s">
        <v>28</v>
      </c>
      <c r="B27" s="98"/>
      <c r="C27" s="98"/>
      <c r="D27" s="98"/>
      <c r="E27" s="98"/>
      <c r="F27" s="98"/>
      <c r="G27" s="98"/>
      <c r="H27" s="99"/>
      <c r="I27" s="100" t="s">
        <v>13</v>
      </c>
      <c r="J27" s="98"/>
      <c r="K27" s="98"/>
      <c r="L27" s="98"/>
      <c r="M27" s="99"/>
      <c r="N27" s="100">
        <v>1</v>
      </c>
      <c r="O27" s="98"/>
      <c r="P27" s="98"/>
      <c r="Q27" s="98"/>
      <c r="R27" s="99"/>
      <c r="S27" s="100"/>
      <c r="T27" s="98"/>
      <c r="U27" s="98"/>
      <c r="V27" s="98"/>
      <c r="W27" s="98"/>
      <c r="X27" s="98"/>
      <c r="Y27" s="98"/>
      <c r="Z27" s="98"/>
      <c r="AA27" s="98"/>
      <c r="AB27" s="99"/>
      <c r="AC27" s="100"/>
      <c r="AD27" s="98"/>
      <c r="AE27" s="98"/>
      <c r="AF27" s="98"/>
      <c r="AG27" s="98"/>
      <c r="AH27" s="98"/>
      <c r="AI27" s="98"/>
      <c r="AJ27" s="98"/>
      <c r="AK27" s="98"/>
      <c r="AL27" s="98"/>
      <c r="AM27" s="99"/>
      <c r="AN27" s="100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9"/>
      <c r="AZ27" s="100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9"/>
      <c r="BM27" s="100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9"/>
      <c r="BZ27" s="100">
        <v>1</v>
      </c>
      <c r="CA27" s="98"/>
      <c r="CB27" s="98"/>
      <c r="CC27" s="98"/>
      <c r="CD27" s="98"/>
      <c r="CE27" s="98"/>
      <c r="CF27" s="98"/>
      <c r="CG27" s="98"/>
      <c r="CH27" s="98"/>
      <c r="CI27" s="98"/>
      <c r="CJ27" s="98"/>
      <c r="CK27" s="98"/>
      <c r="CL27" s="99"/>
    </row>
    <row r="28" spans="1:90" ht="12.2" customHeight="1"/>
    <row r="29" spans="1:90" ht="12.75" customHeight="1">
      <c r="A29" s="102" t="s">
        <v>29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</row>
    <row r="30" spans="1:90" ht="12.2" customHeight="1"/>
    <row r="31" spans="1:90" ht="18" customHeight="1">
      <c r="A31" s="97" t="s">
        <v>30</v>
      </c>
      <c r="B31" s="98"/>
      <c r="C31" s="98"/>
      <c r="D31" s="98"/>
      <c r="E31" s="98"/>
      <c r="F31" s="98"/>
      <c r="G31" s="98"/>
      <c r="H31" s="99"/>
      <c r="I31" s="97" t="s">
        <v>30</v>
      </c>
      <c r="J31" s="98"/>
      <c r="K31" s="98"/>
      <c r="L31" s="98"/>
      <c r="M31" s="99"/>
      <c r="N31" s="97" t="s">
        <v>5</v>
      </c>
      <c r="O31" s="98"/>
      <c r="P31" s="98"/>
      <c r="Q31" s="98"/>
      <c r="R31" s="99"/>
      <c r="S31" s="97" t="s">
        <v>6</v>
      </c>
      <c r="T31" s="98"/>
      <c r="U31" s="98"/>
      <c r="V31" s="98"/>
      <c r="W31" s="98"/>
      <c r="X31" s="98"/>
      <c r="Y31" s="98"/>
      <c r="Z31" s="98"/>
      <c r="AA31" s="98"/>
      <c r="AB31" s="99"/>
      <c r="AC31" s="97" t="s">
        <v>7</v>
      </c>
      <c r="AD31" s="98"/>
      <c r="AE31" s="98"/>
      <c r="AF31" s="98"/>
      <c r="AG31" s="98"/>
      <c r="AH31" s="98"/>
      <c r="AI31" s="98"/>
      <c r="AJ31" s="98"/>
      <c r="AK31" s="98"/>
      <c r="AL31" s="98"/>
      <c r="AM31" s="99"/>
      <c r="AN31" s="97" t="s">
        <v>8</v>
      </c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9"/>
      <c r="AZ31" s="97" t="s">
        <v>9</v>
      </c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9"/>
      <c r="BM31" s="97" t="s">
        <v>10</v>
      </c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9"/>
      <c r="BZ31" s="97" t="s">
        <v>11</v>
      </c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9"/>
    </row>
    <row r="32" spans="1:90" ht="18" customHeight="1">
      <c r="A32" s="101" t="s">
        <v>31</v>
      </c>
      <c r="B32" s="98"/>
      <c r="C32" s="98"/>
      <c r="D32" s="98"/>
      <c r="E32" s="98"/>
      <c r="F32" s="98"/>
      <c r="G32" s="98"/>
      <c r="H32" s="99"/>
      <c r="I32" s="100" t="s">
        <v>13</v>
      </c>
      <c r="J32" s="98"/>
      <c r="K32" s="98"/>
      <c r="L32" s="98"/>
      <c r="M32" s="99"/>
      <c r="N32" s="100"/>
      <c r="O32" s="98"/>
      <c r="P32" s="98"/>
      <c r="Q32" s="98"/>
      <c r="R32" s="99"/>
      <c r="S32" s="100"/>
      <c r="T32" s="98"/>
      <c r="U32" s="98"/>
      <c r="V32" s="98"/>
      <c r="W32" s="98"/>
      <c r="X32" s="98"/>
      <c r="Y32" s="98"/>
      <c r="Z32" s="98"/>
      <c r="AA32" s="98"/>
      <c r="AB32" s="99"/>
      <c r="AC32" s="100"/>
      <c r="AD32" s="98"/>
      <c r="AE32" s="98"/>
      <c r="AF32" s="98"/>
      <c r="AG32" s="98"/>
      <c r="AH32" s="98"/>
      <c r="AI32" s="98"/>
      <c r="AJ32" s="98"/>
      <c r="AK32" s="98"/>
      <c r="AL32" s="98"/>
      <c r="AM32" s="99"/>
      <c r="AN32" s="100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9"/>
      <c r="AZ32" s="100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9"/>
      <c r="BM32" s="100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9"/>
      <c r="BZ32" s="100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9"/>
    </row>
    <row r="33" spans="1:90" ht="18" customHeight="1">
      <c r="A33" s="101" t="s">
        <v>32</v>
      </c>
      <c r="B33" s="98"/>
      <c r="C33" s="98"/>
      <c r="D33" s="98"/>
      <c r="E33" s="98"/>
      <c r="F33" s="98"/>
      <c r="G33" s="98"/>
      <c r="H33" s="99"/>
      <c r="I33" s="100" t="s">
        <v>13</v>
      </c>
      <c r="J33" s="98"/>
      <c r="K33" s="98"/>
      <c r="L33" s="98"/>
      <c r="M33" s="99"/>
      <c r="N33" s="100"/>
      <c r="O33" s="98"/>
      <c r="P33" s="98"/>
      <c r="Q33" s="98"/>
      <c r="R33" s="99"/>
      <c r="S33" s="100"/>
      <c r="T33" s="98"/>
      <c r="U33" s="98"/>
      <c r="V33" s="98"/>
      <c r="W33" s="98"/>
      <c r="X33" s="98"/>
      <c r="Y33" s="98"/>
      <c r="Z33" s="98"/>
      <c r="AA33" s="98"/>
      <c r="AB33" s="99"/>
      <c r="AC33" s="100"/>
      <c r="AD33" s="98"/>
      <c r="AE33" s="98"/>
      <c r="AF33" s="98"/>
      <c r="AG33" s="98"/>
      <c r="AH33" s="98"/>
      <c r="AI33" s="98"/>
      <c r="AJ33" s="98"/>
      <c r="AK33" s="98"/>
      <c r="AL33" s="98"/>
      <c r="AM33" s="99"/>
      <c r="AN33" s="100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9"/>
      <c r="AZ33" s="100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9"/>
      <c r="BM33" s="100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9"/>
      <c r="BZ33" s="100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9"/>
    </row>
    <row r="34" spans="1:90" ht="18" customHeight="1">
      <c r="A34" s="104" t="s">
        <v>33</v>
      </c>
      <c r="B34" s="98"/>
      <c r="C34" s="98"/>
      <c r="D34" s="98"/>
      <c r="E34" s="98"/>
      <c r="F34" s="98"/>
      <c r="G34" s="98"/>
      <c r="H34" s="99"/>
      <c r="I34" s="103" t="s">
        <v>13</v>
      </c>
      <c r="J34" s="98"/>
      <c r="K34" s="98"/>
      <c r="L34" s="98"/>
      <c r="M34" s="99"/>
      <c r="N34" s="103"/>
      <c r="O34" s="98"/>
      <c r="P34" s="98"/>
      <c r="Q34" s="98"/>
      <c r="R34" s="99"/>
      <c r="S34" s="103"/>
      <c r="T34" s="98"/>
      <c r="U34" s="98"/>
      <c r="V34" s="98"/>
      <c r="W34" s="98"/>
      <c r="X34" s="98"/>
      <c r="Y34" s="98"/>
      <c r="Z34" s="98"/>
      <c r="AA34" s="98"/>
      <c r="AB34" s="99"/>
      <c r="AC34" s="103"/>
      <c r="AD34" s="98"/>
      <c r="AE34" s="98"/>
      <c r="AF34" s="98"/>
      <c r="AG34" s="98"/>
      <c r="AH34" s="98"/>
      <c r="AI34" s="98"/>
      <c r="AJ34" s="98"/>
      <c r="AK34" s="98"/>
      <c r="AL34" s="98"/>
      <c r="AM34" s="99"/>
      <c r="AN34" s="103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9"/>
      <c r="AZ34" s="103"/>
      <c r="BA34" s="98"/>
      <c r="BB34" s="98"/>
      <c r="BC34" s="98"/>
      <c r="BD34" s="98"/>
      <c r="BE34" s="98"/>
      <c r="BF34" s="98"/>
      <c r="BG34" s="98"/>
      <c r="BH34" s="98"/>
      <c r="BI34" s="98"/>
      <c r="BJ34" s="98"/>
      <c r="BK34" s="98"/>
      <c r="BL34" s="99"/>
      <c r="BM34" s="103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9"/>
      <c r="BZ34" s="103"/>
      <c r="CA34" s="98"/>
      <c r="CB34" s="98"/>
      <c r="CC34" s="98"/>
      <c r="CD34" s="98"/>
      <c r="CE34" s="98"/>
      <c r="CF34" s="98"/>
      <c r="CG34" s="98"/>
      <c r="CH34" s="98"/>
      <c r="CI34" s="98"/>
      <c r="CJ34" s="98"/>
      <c r="CK34" s="98"/>
      <c r="CL34" s="99"/>
    </row>
    <row r="35" spans="1:90" ht="15.95" customHeight="1"/>
    <row r="36" spans="1:90" ht="18" customHeight="1">
      <c r="A36" s="96" t="s">
        <v>34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</row>
    <row r="37" spans="1:90" ht="8.1" customHeight="1"/>
    <row r="38" spans="1:90" ht="18" customHeight="1">
      <c r="A38" s="97" t="s">
        <v>35</v>
      </c>
      <c r="B38" s="98"/>
      <c r="C38" s="98"/>
      <c r="D38" s="98"/>
      <c r="E38" s="98"/>
      <c r="F38" s="98"/>
      <c r="G38" s="98"/>
      <c r="H38" s="99"/>
      <c r="I38" s="97" t="s">
        <v>4</v>
      </c>
      <c r="J38" s="98"/>
      <c r="K38" s="98"/>
      <c r="L38" s="98"/>
      <c r="M38" s="99"/>
      <c r="N38" s="97" t="s">
        <v>5</v>
      </c>
      <c r="O38" s="98"/>
      <c r="P38" s="98"/>
      <c r="Q38" s="98"/>
      <c r="R38" s="99"/>
      <c r="S38" s="97" t="s">
        <v>6</v>
      </c>
      <c r="T38" s="98"/>
      <c r="U38" s="98"/>
      <c r="V38" s="98"/>
      <c r="W38" s="98"/>
      <c r="X38" s="98"/>
      <c r="Y38" s="98"/>
      <c r="Z38" s="98"/>
      <c r="AA38" s="98"/>
      <c r="AB38" s="99"/>
      <c r="AC38" s="97" t="s">
        <v>7</v>
      </c>
      <c r="AD38" s="98"/>
      <c r="AE38" s="98"/>
      <c r="AF38" s="98"/>
      <c r="AG38" s="98"/>
      <c r="AH38" s="98"/>
      <c r="AI38" s="98"/>
      <c r="AJ38" s="98"/>
      <c r="AK38" s="98"/>
      <c r="AL38" s="98"/>
      <c r="AM38" s="99"/>
      <c r="AN38" s="97" t="s">
        <v>8</v>
      </c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9"/>
      <c r="AZ38" s="97" t="s">
        <v>9</v>
      </c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9"/>
      <c r="BM38" s="97" t="s">
        <v>10</v>
      </c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9"/>
      <c r="BZ38" s="97" t="s">
        <v>11</v>
      </c>
      <c r="CA38" s="98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99"/>
    </row>
    <row r="39" spans="1:90" ht="18" customHeight="1">
      <c r="A39" s="101" t="s">
        <v>36</v>
      </c>
      <c r="B39" s="98"/>
      <c r="C39" s="98"/>
      <c r="D39" s="98"/>
      <c r="E39" s="98"/>
      <c r="F39" s="98"/>
      <c r="G39" s="98"/>
      <c r="H39" s="99"/>
      <c r="I39" s="100" t="s">
        <v>13</v>
      </c>
      <c r="J39" s="98"/>
      <c r="K39" s="98"/>
      <c r="L39" s="98"/>
      <c r="M39" s="99"/>
      <c r="N39" s="100">
        <v>6</v>
      </c>
      <c r="O39" s="98"/>
      <c r="P39" s="98"/>
      <c r="Q39" s="98"/>
      <c r="R39" s="99"/>
      <c r="S39" s="100"/>
      <c r="T39" s="98"/>
      <c r="U39" s="98"/>
      <c r="V39" s="98"/>
      <c r="W39" s="98"/>
      <c r="X39" s="98"/>
      <c r="Y39" s="98"/>
      <c r="Z39" s="98"/>
      <c r="AA39" s="98"/>
      <c r="AB39" s="99"/>
      <c r="AC39" s="100"/>
      <c r="AD39" s="98"/>
      <c r="AE39" s="98"/>
      <c r="AF39" s="98"/>
      <c r="AG39" s="98"/>
      <c r="AH39" s="98"/>
      <c r="AI39" s="98"/>
      <c r="AJ39" s="98"/>
      <c r="AK39" s="98"/>
      <c r="AL39" s="98"/>
      <c r="AM39" s="99"/>
      <c r="AN39" s="100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9"/>
      <c r="AZ39" s="100">
        <v>1</v>
      </c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9"/>
      <c r="BM39" s="100">
        <v>1</v>
      </c>
      <c r="BN39" s="98"/>
      <c r="BO39" s="98"/>
      <c r="BP39" s="98"/>
      <c r="BQ39" s="98"/>
      <c r="BR39" s="98"/>
      <c r="BS39" s="98"/>
      <c r="BT39" s="98"/>
      <c r="BU39" s="98"/>
      <c r="BV39" s="98"/>
      <c r="BW39" s="98"/>
      <c r="BX39" s="98"/>
      <c r="BY39" s="99"/>
      <c r="BZ39" s="100">
        <v>4</v>
      </c>
      <c r="CA39" s="98"/>
      <c r="CB39" s="98"/>
      <c r="CC39" s="98"/>
      <c r="CD39" s="98"/>
      <c r="CE39" s="98"/>
      <c r="CF39" s="98"/>
      <c r="CG39" s="98"/>
      <c r="CH39" s="98"/>
      <c r="CI39" s="98"/>
      <c r="CJ39" s="98"/>
      <c r="CK39" s="98"/>
      <c r="CL39" s="99"/>
    </row>
    <row r="40" spans="1:90" ht="18" customHeight="1">
      <c r="A40" s="101" t="s">
        <v>37</v>
      </c>
      <c r="B40" s="98"/>
      <c r="C40" s="98"/>
      <c r="D40" s="98"/>
      <c r="E40" s="98"/>
      <c r="F40" s="98"/>
      <c r="G40" s="98"/>
      <c r="H40" s="99"/>
      <c r="I40" s="100" t="s">
        <v>13</v>
      </c>
      <c r="J40" s="98"/>
      <c r="K40" s="98"/>
      <c r="L40" s="98"/>
      <c r="M40" s="99"/>
      <c r="N40" s="100">
        <v>1</v>
      </c>
      <c r="O40" s="98"/>
      <c r="P40" s="98"/>
      <c r="Q40" s="98"/>
      <c r="R40" s="99"/>
      <c r="S40" s="100"/>
      <c r="T40" s="98"/>
      <c r="U40" s="98"/>
      <c r="V40" s="98"/>
      <c r="W40" s="98"/>
      <c r="X40" s="98"/>
      <c r="Y40" s="98"/>
      <c r="Z40" s="98"/>
      <c r="AA40" s="98"/>
      <c r="AB40" s="99"/>
      <c r="AC40" s="100"/>
      <c r="AD40" s="98"/>
      <c r="AE40" s="98"/>
      <c r="AF40" s="98"/>
      <c r="AG40" s="98"/>
      <c r="AH40" s="98"/>
      <c r="AI40" s="98"/>
      <c r="AJ40" s="98"/>
      <c r="AK40" s="98"/>
      <c r="AL40" s="98"/>
      <c r="AM40" s="99"/>
      <c r="AN40" s="100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9"/>
      <c r="AZ40" s="100">
        <v>1</v>
      </c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9"/>
      <c r="BM40" s="100"/>
      <c r="BN40" s="98"/>
      <c r="BO40" s="98"/>
      <c r="BP40" s="98"/>
      <c r="BQ40" s="98"/>
      <c r="BR40" s="98"/>
      <c r="BS40" s="98"/>
      <c r="BT40" s="98"/>
      <c r="BU40" s="98"/>
      <c r="BV40" s="98"/>
      <c r="BW40" s="98"/>
      <c r="BX40" s="98"/>
      <c r="BY40" s="99"/>
      <c r="BZ40" s="100"/>
      <c r="CA40" s="98"/>
      <c r="CB40" s="98"/>
      <c r="CC40" s="98"/>
      <c r="CD40" s="98"/>
      <c r="CE40" s="98"/>
      <c r="CF40" s="98"/>
      <c r="CG40" s="98"/>
      <c r="CH40" s="98"/>
      <c r="CI40" s="98"/>
      <c r="CJ40" s="98"/>
      <c r="CK40" s="98"/>
      <c r="CL40" s="99"/>
    </row>
    <row r="41" spans="1:90" ht="18" customHeight="1">
      <c r="A41" s="105" t="s">
        <v>5</v>
      </c>
      <c r="B41" s="98"/>
      <c r="C41" s="98"/>
      <c r="D41" s="98"/>
      <c r="E41" s="98"/>
      <c r="F41" s="98"/>
      <c r="G41" s="98"/>
      <c r="H41" s="99"/>
      <c r="I41" s="106" t="s">
        <v>30</v>
      </c>
      <c r="J41" s="98"/>
      <c r="K41" s="98"/>
      <c r="L41" s="98"/>
      <c r="M41" s="99"/>
      <c r="N41" s="106">
        <v>7</v>
      </c>
      <c r="O41" s="98"/>
      <c r="P41" s="98"/>
      <c r="Q41" s="98"/>
      <c r="R41" s="99"/>
      <c r="S41" s="106"/>
      <c r="T41" s="98"/>
      <c r="U41" s="98"/>
      <c r="V41" s="98"/>
      <c r="W41" s="98"/>
      <c r="X41" s="98"/>
      <c r="Y41" s="98"/>
      <c r="Z41" s="98"/>
      <c r="AA41" s="98"/>
      <c r="AB41" s="99"/>
      <c r="AC41" s="106"/>
      <c r="AD41" s="98"/>
      <c r="AE41" s="98"/>
      <c r="AF41" s="98"/>
      <c r="AG41" s="98"/>
      <c r="AH41" s="98"/>
      <c r="AI41" s="98"/>
      <c r="AJ41" s="98"/>
      <c r="AK41" s="98"/>
      <c r="AL41" s="98"/>
      <c r="AM41" s="99"/>
      <c r="AN41" s="106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9"/>
      <c r="AZ41" s="106">
        <v>2</v>
      </c>
      <c r="BA41" s="98"/>
      <c r="BB41" s="98"/>
      <c r="BC41" s="98"/>
      <c r="BD41" s="98"/>
      <c r="BE41" s="98"/>
      <c r="BF41" s="98"/>
      <c r="BG41" s="98"/>
      <c r="BH41" s="98"/>
      <c r="BI41" s="98"/>
      <c r="BJ41" s="98"/>
      <c r="BK41" s="98"/>
      <c r="BL41" s="99"/>
      <c r="BM41" s="106">
        <v>1</v>
      </c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9"/>
      <c r="BZ41" s="106">
        <v>4</v>
      </c>
      <c r="CA41" s="98"/>
      <c r="CB41" s="98"/>
      <c r="CC41" s="98"/>
      <c r="CD41" s="98"/>
      <c r="CE41" s="98"/>
      <c r="CF41" s="98"/>
      <c r="CG41" s="98"/>
      <c r="CH41" s="98"/>
      <c r="CI41" s="98"/>
      <c r="CJ41" s="98"/>
      <c r="CK41" s="98"/>
      <c r="CL41" s="99"/>
    </row>
    <row r="42" spans="1:90" ht="10.9" customHeight="1"/>
    <row r="43" spans="1:90" ht="18" customHeight="1">
      <c r="A43" s="97" t="s">
        <v>35</v>
      </c>
      <c r="B43" s="98"/>
      <c r="C43" s="98"/>
      <c r="D43" s="98"/>
      <c r="E43" s="98"/>
      <c r="F43" s="98"/>
      <c r="G43" s="98"/>
      <c r="H43" s="99"/>
      <c r="I43" s="97" t="s">
        <v>4</v>
      </c>
      <c r="J43" s="98"/>
      <c r="K43" s="98"/>
      <c r="L43" s="98"/>
      <c r="M43" s="99"/>
      <c r="N43" s="97" t="s">
        <v>5</v>
      </c>
      <c r="O43" s="98"/>
      <c r="P43" s="98"/>
      <c r="Q43" s="99"/>
      <c r="R43" s="97" t="s">
        <v>6</v>
      </c>
      <c r="S43" s="98"/>
      <c r="T43" s="98"/>
      <c r="U43" s="98"/>
      <c r="V43" s="98"/>
      <c r="W43" s="98"/>
      <c r="X43" s="98"/>
      <c r="Y43" s="98"/>
      <c r="Z43" s="98"/>
      <c r="AA43" s="99"/>
      <c r="AB43" s="97" t="s">
        <v>7</v>
      </c>
      <c r="AC43" s="98"/>
      <c r="AD43" s="98"/>
      <c r="AE43" s="98"/>
      <c r="AF43" s="98"/>
      <c r="AG43" s="98"/>
      <c r="AH43" s="98"/>
      <c r="AI43" s="98"/>
      <c r="AJ43" s="98"/>
      <c r="AK43" s="98"/>
      <c r="AL43" s="99"/>
      <c r="AM43" s="97" t="s">
        <v>8</v>
      </c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9"/>
      <c r="AY43" s="97" t="s">
        <v>9</v>
      </c>
      <c r="AZ43" s="98"/>
      <c r="BA43" s="98"/>
      <c r="BB43" s="98"/>
      <c r="BC43" s="98"/>
      <c r="BD43" s="98"/>
      <c r="BE43" s="98"/>
      <c r="BF43" s="98"/>
      <c r="BG43" s="98"/>
      <c r="BH43" s="98"/>
      <c r="BI43" s="98"/>
      <c r="BJ43" s="98"/>
      <c r="BK43" s="99"/>
      <c r="BL43" s="97" t="s">
        <v>10</v>
      </c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9"/>
      <c r="BY43" s="97" t="s">
        <v>11</v>
      </c>
      <c r="BZ43" s="98"/>
      <c r="CA43" s="98"/>
      <c r="CB43" s="98"/>
      <c r="CC43" s="98"/>
      <c r="CD43" s="98"/>
      <c r="CE43" s="98"/>
      <c r="CF43" s="98"/>
      <c r="CG43" s="98"/>
      <c r="CH43" s="98"/>
      <c r="CI43" s="98"/>
      <c r="CJ43" s="98"/>
      <c r="CK43" s="99"/>
    </row>
    <row r="44" spans="1:90" ht="18" customHeight="1">
      <c r="A44" s="101" t="s">
        <v>38</v>
      </c>
      <c r="B44" s="98"/>
      <c r="C44" s="98"/>
      <c r="D44" s="98"/>
      <c r="E44" s="98"/>
      <c r="F44" s="98"/>
      <c r="G44" s="98"/>
      <c r="H44" s="99"/>
      <c r="I44" s="100" t="s">
        <v>13</v>
      </c>
      <c r="J44" s="98"/>
      <c r="K44" s="98"/>
      <c r="L44" s="98"/>
      <c r="M44" s="99"/>
      <c r="N44" s="100">
        <v>1</v>
      </c>
      <c r="O44" s="98"/>
      <c r="P44" s="98"/>
      <c r="Q44" s="99"/>
      <c r="R44" s="100"/>
      <c r="S44" s="98"/>
      <c r="T44" s="98"/>
      <c r="U44" s="98"/>
      <c r="V44" s="98"/>
      <c r="W44" s="98"/>
      <c r="X44" s="98"/>
      <c r="Y44" s="98"/>
      <c r="Z44" s="98"/>
      <c r="AA44" s="99"/>
      <c r="AB44" s="100"/>
      <c r="AC44" s="98"/>
      <c r="AD44" s="98"/>
      <c r="AE44" s="98"/>
      <c r="AF44" s="98"/>
      <c r="AG44" s="98"/>
      <c r="AH44" s="98"/>
      <c r="AI44" s="98"/>
      <c r="AJ44" s="98"/>
      <c r="AK44" s="98"/>
      <c r="AL44" s="99"/>
      <c r="AM44" s="100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9"/>
      <c r="AY44" s="100">
        <v>1</v>
      </c>
      <c r="AZ44" s="98"/>
      <c r="BA44" s="98"/>
      <c r="BB44" s="98"/>
      <c r="BC44" s="98"/>
      <c r="BD44" s="98"/>
      <c r="BE44" s="98"/>
      <c r="BF44" s="98"/>
      <c r="BG44" s="98"/>
      <c r="BH44" s="98"/>
      <c r="BI44" s="98"/>
      <c r="BJ44" s="98"/>
      <c r="BK44" s="99"/>
      <c r="BL44" s="100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9"/>
      <c r="BY44" s="100"/>
      <c r="BZ44" s="98"/>
      <c r="CA44" s="98"/>
      <c r="CB44" s="98"/>
      <c r="CC44" s="98"/>
      <c r="CD44" s="98"/>
      <c r="CE44" s="98"/>
      <c r="CF44" s="98"/>
      <c r="CG44" s="98"/>
      <c r="CH44" s="98"/>
      <c r="CI44" s="98"/>
      <c r="CJ44" s="98"/>
      <c r="CK44" s="99"/>
    </row>
    <row r="45" spans="1:90" ht="18" customHeight="1">
      <c r="A45" s="101" t="s">
        <v>39</v>
      </c>
      <c r="B45" s="98"/>
      <c r="C45" s="98"/>
      <c r="D45" s="98"/>
      <c r="E45" s="98"/>
      <c r="F45" s="98"/>
      <c r="G45" s="98"/>
      <c r="H45" s="99"/>
      <c r="I45" s="100" t="s">
        <v>13</v>
      </c>
      <c r="J45" s="98"/>
      <c r="K45" s="98"/>
      <c r="L45" s="98"/>
      <c r="M45" s="99"/>
      <c r="N45" s="100">
        <v>14</v>
      </c>
      <c r="O45" s="98"/>
      <c r="P45" s="98"/>
      <c r="Q45" s="99"/>
      <c r="R45" s="100"/>
      <c r="S45" s="98"/>
      <c r="T45" s="98"/>
      <c r="U45" s="98"/>
      <c r="V45" s="98"/>
      <c r="W45" s="98"/>
      <c r="X45" s="98"/>
      <c r="Y45" s="98"/>
      <c r="Z45" s="98"/>
      <c r="AA45" s="99"/>
      <c r="AB45" s="100"/>
      <c r="AC45" s="98"/>
      <c r="AD45" s="98"/>
      <c r="AE45" s="98"/>
      <c r="AF45" s="98"/>
      <c r="AG45" s="98"/>
      <c r="AH45" s="98"/>
      <c r="AI45" s="98"/>
      <c r="AJ45" s="98"/>
      <c r="AK45" s="98"/>
      <c r="AL45" s="99"/>
      <c r="AM45" s="100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9"/>
      <c r="AY45" s="100"/>
      <c r="AZ45" s="98"/>
      <c r="BA45" s="98"/>
      <c r="BB45" s="98"/>
      <c r="BC45" s="98"/>
      <c r="BD45" s="98"/>
      <c r="BE45" s="98"/>
      <c r="BF45" s="98"/>
      <c r="BG45" s="98"/>
      <c r="BH45" s="98"/>
      <c r="BI45" s="98"/>
      <c r="BJ45" s="98"/>
      <c r="BK45" s="99"/>
      <c r="BL45" s="100">
        <v>6</v>
      </c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9"/>
      <c r="BY45" s="100">
        <v>8</v>
      </c>
      <c r="BZ45" s="98"/>
      <c r="CA45" s="98"/>
      <c r="CB45" s="98"/>
      <c r="CC45" s="98"/>
      <c r="CD45" s="98"/>
      <c r="CE45" s="98"/>
      <c r="CF45" s="98"/>
      <c r="CG45" s="98"/>
      <c r="CH45" s="98"/>
      <c r="CI45" s="98"/>
      <c r="CJ45" s="98"/>
      <c r="CK45" s="99"/>
    </row>
    <row r="46" spans="1:90" ht="18" customHeight="1">
      <c r="A46" s="101" t="s">
        <v>40</v>
      </c>
      <c r="B46" s="98"/>
      <c r="C46" s="98"/>
      <c r="D46" s="98"/>
      <c r="E46" s="98"/>
      <c r="F46" s="98"/>
      <c r="G46" s="98"/>
      <c r="H46" s="99"/>
      <c r="I46" s="100" t="s">
        <v>13</v>
      </c>
      <c r="J46" s="98"/>
      <c r="K46" s="98"/>
      <c r="L46" s="98"/>
      <c r="M46" s="99"/>
      <c r="N46" s="100"/>
      <c r="O46" s="98"/>
      <c r="P46" s="98"/>
      <c r="Q46" s="99"/>
      <c r="R46" s="100"/>
      <c r="S46" s="98"/>
      <c r="T46" s="98"/>
      <c r="U46" s="98"/>
      <c r="V46" s="98"/>
      <c r="W46" s="98"/>
      <c r="X46" s="98"/>
      <c r="Y46" s="98"/>
      <c r="Z46" s="98"/>
      <c r="AA46" s="99"/>
      <c r="AB46" s="100"/>
      <c r="AC46" s="98"/>
      <c r="AD46" s="98"/>
      <c r="AE46" s="98"/>
      <c r="AF46" s="98"/>
      <c r="AG46" s="98"/>
      <c r="AH46" s="98"/>
      <c r="AI46" s="98"/>
      <c r="AJ46" s="98"/>
      <c r="AK46" s="98"/>
      <c r="AL46" s="99"/>
      <c r="AM46" s="100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9"/>
      <c r="AY46" s="100"/>
      <c r="AZ46" s="98"/>
      <c r="BA46" s="98"/>
      <c r="BB46" s="98"/>
      <c r="BC46" s="98"/>
      <c r="BD46" s="98"/>
      <c r="BE46" s="98"/>
      <c r="BF46" s="98"/>
      <c r="BG46" s="98"/>
      <c r="BH46" s="98"/>
      <c r="BI46" s="98"/>
      <c r="BJ46" s="98"/>
      <c r="BK46" s="99"/>
      <c r="BL46" s="100"/>
      <c r="BM46" s="98"/>
      <c r="BN46" s="98"/>
      <c r="BO46" s="98"/>
      <c r="BP46" s="98"/>
      <c r="BQ46" s="98"/>
      <c r="BR46" s="98"/>
      <c r="BS46" s="98"/>
      <c r="BT46" s="98"/>
      <c r="BU46" s="98"/>
      <c r="BV46" s="98"/>
      <c r="BW46" s="98"/>
      <c r="BX46" s="99"/>
      <c r="BY46" s="100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9"/>
    </row>
    <row r="47" spans="1:90" ht="18" customHeight="1">
      <c r="A47" s="105" t="s">
        <v>5</v>
      </c>
      <c r="B47" s="98"/>
      <c r="C47" s="98"/>
      <c r="D47" s="98"/>
      <c r="E47" s="98"/>
      <c r="F47" s="98"/>
      <c r="G47" s="98"/>
      <c r="H47" s="99"/>
      <c r="I47" s="106" t="s">
        <v>30</v>
      </c>
      <c r="J47" s="98"/>
      <c r="K47" s="98"/>
      <c r="L47" s="98"/>
      <c r="M47" s="99"/>
      <c r="N47" s="106">
        <v>15</v>
      </c>
      <c r="O47" s="98"/>
      <c r="P47" s="98"/>
      <c r="Q47" s="99"/>
      <c r="R47" s="106">
        <v>0</v>
      </c>
      <c r="S47" s="98"/>
      <c r="T47" s="98"/>
      <c r="U47" s="98"/>
      <c r="V47" s="98"/>
      <c r="W47" s="98"/>
      <c r="X47" s="98"/>
      <c r="Y47" s="98"/>
      <c r="Z47" s="98"/>
      <c r="AA47" s="99"/>
      <c r="AB47" s="106">
        <v>0</v>
      </c>
      <c r="AC47" s="98"/>
      <c r="AD47" s="98"/>
      <c r="AE47" s="98"/>
      <c r="AF47" s="98"/>
      <c r="AG47" s="98"/>
      <c r="AH47" s="98"/>
      <c r="AI47" s="98"/>
      <c r="AJ47" s="98"/>
      <c r="AK47" s="98"/>
      <c r="AL47" s="99"/>
      <c r="AM47" s="106">
        <v>0</v>
      </c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9"/>
      <c r="AY47" s="106">
        <v>1</v>
      </c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9"/>
      <c r="BL47" s="106">
        <v>6</v>
      </c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9"/>
      <c r="BY47" s="106">
        <v>8</v>
      </c>
      <c r="BZ47" s="98"/>
      <c r="CA47" s="98"/>
      <c r="CB47" s="98"/>
      <c r="CC47" s="98"/>
      <c r="CD47" s="98"/>
      <c r="CE47" s="98"/>
      <c r="CF47" s="98"/>
      <c r="CG47" s="98"/>
      <c r="CH47" s="98"/>
      <c r="CI47" s="98"/>
      <c r="CJ47" s="98"/>
      <c r="CK47" s="99"/>
    </row>
    <row r="48" spans="1:90" ht="11.45" customHeight="1"/>
    <row r="49" spans="1:93" ht="15" customHeight="1">
      <c r="A49" s="102" t="s">
        <v>41</v>
      </c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</row>
    <row r="50" spans="1:93" ht="8.1" customHeight="1"/>
    <row r="51" spans="1:93" ht="18" customHeight="1">
      <c r="A51" s="97" t="s">
        <v>35</v>
      </c>
      <c r="B51" s="98"/>
      <c r="C51" s="98"/>
      <c r="D51" s="98"/>
      <c r="E51" s="98"/>
      <c r="F51" s="99"/>
      <c r="G51" s="97" t="s">
        <v>4</v>
      </c>
      <c r="H51" s="98"/>
      <c r="I51" s="98"/>
      <c r="J51" s="98"/>
      <c r="K51" s="99"/>
      <c r="L51" s="97" t="s">
        <v>5</v>
      </c>
      <c r="M51" s="98"/>
      <c r="N51" s="98"/>
      <c r="O51" s="98"/>
      <c r="P51" s="99"/>
      <c r="Q51" s="97" t="s">
        <v>6</v>
      </c>
      <c r="R51" s="98"/>
      <c r="S51" s="98"/>
      <c r="T51" s="98"/>
      <c r="U51" s="98"/>
      <c r="V51" s="98"/>
      <c r="W51" s="98"/>
      <c r="X51" s="98"/>
      <c r="Y51" s="98"/>
      <c r="Z51" s="99"/>
      <c r="AA51" s="97" t="s">
        <v>7</v>
      </c>
      <c r="AB51" s="98"/>
      <c r="AC51" s="98"/>
      <c r="AD51" s="98"/>
      <c r="AE51" s="98"/>
      <c r="AF51" s="98"/>
      <c r="AG51" s="98"/>
      <c r="AH51" s="98"/>
      <c r="AI51" s="98"/>
      <c r="AJ51" s="98"/>
      <c r="AK51" s="99"/>
      <c r="AL51" s="97" t="s">
        <v>8</v>
      </c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9"/>
      <c r="AX51" s="97" t="s">
        <v>9</v>
      </c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9"/>
      <c r="BK51" s="97" t="s">
        <v>10</v>
      </c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9"/>
      <c r="BX51" s="97" t="s">
        <v>11</v>
      </c>
      <c r="BY51" s="98"/>
      <c r="BZ51" s="98"/>
      <c r="CA51" s="98"/>
      <c r="CB51" s="98"/>
      <c r="CC51" s="98"/>
      <c r="CD51" s="98"/>
      <c r="CE51" s="98"/>
      <c r="CF51" s="98"/>
      <c r="CG51" s="98"/>
      <c r="CH51" s="98"/>
      <c r="CI51" s="98"/>
      <c r="CJ51" s="99"/>
    </row>
    <row r="52" spans="1:93" ht="18" customHeight="1">
      <c r="A52" s="101" t="s">
        <v>42</v>
      </c>
      <c r="B52" s="98"/>
      <c r="C52" s="98"/>
      <c r="D52" s="98"/>
      <c r="E52" s="98"/>
      <c r="F52" s="99"/>
      <c r="G52" s="100" t="s">
        <v>13</v>
      </c>
      <c r="H52" s="98"/>
      <c r="I52" s="98"/>
      <c r="J52" s="98"/>
      <c r="K52" s="99"/>
      <c r="L52" s="100">
        <v>4</v>
      </c>
      <c r="M52" s="98"/>
      <c r="N52" s="98"/>
      <c r="O52" s="98"/>
      <c r="P52" s="99"/>
      <c r="Q52" s="100"/>
      <c r="R52" s="98"/>
      <c r="S52" s="98"/>
      <c r="T52" s="98"/>
      <c r="U52" s="98"/>
      <c r="V52" s="98"/>
      <c r="W52" s="98"/>
      <c r="X52" s="98"/>
      <c r="Y52" s="98"/>
      <c r="Z52" s="99"/>
      <c r="AA52" s="100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0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9"/>
      <c r="AX52" s="100">
        <v>1</v>
      </c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9"/>
      <c r="BK52" s="100"/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9"/>
      <c r="BX52" s="100">
        <v>3</v>
      </c>
      <c r="BY52" s="98"/>
      <c r="BZ52" s="98"/>
      <c r="CA52" s="98"/>
      <c r="CB52" s="98"/>
      <c r="CC52" s="98"/>
      <c r="CD52" s="98"/>
      <c r="CE52" s="98"/>
      <c r="CF52" s="98"/>
      <c r="CG52" s="98"/>
      <c r="CH52" s="98"/>
      <c r="CI52" s="98"/>
      <c r="CJ52" s="99"/>
    </row>
    <row r="53" spans="1:93" ht="18" customHeight="1">
      <c r="A53" s="101" t="s">
        <v>43</v>
      </c>
      <c r="B53" s="98"/>
      <c r="C53" s="98"/>
      <c r="D53" s="98"/>
      <c r="E53" s="98"/>
      <c r="F53" s="99"/>
      <c r="G53" s="100" t="s">
        <v>13</v>
      </c>
      <c r="H53" s="98"/>
      <c r="I53" s="98"/>
      <c r="J53" s="98"/>
      <c r="K53" s="99"/>
      <c r="L53" s="100"/>
      <c r="M53" s="98"/>
      <c r="N53" s="98"/>
      <c r="O53" s="98"/>
      <c r="P53" s="99"/>
      <c r="Q53" s="100"/>
      <c r="R53" s="98"/>
      <c r="S53" s="98"/>
      <c r="T53" s="98"/>
      <c r="U53" s="98"/>
      <c r="V53" s="98"/>
      <c r="W53" s="98"/>
      <c r="X53" s="98"/>
      <c r="Y53" s="98"/>
      <c r="Z53" s="99"/>
      <c r="AA53" s="100"/>
      <c r="AB53" s="98"/>
      <c r="AC53" s="98"/>
      <c r="AD53" s="98"/>
      <c r="AE53" s="98"/>
      <c r="AF53" s="98"/>
      <c r="AG53" s="98"/>
      <c r="AH53" s="98"/>
      <c r="AI53" s="98"/>
      <c r="AJ53" s="98"/>
      <c r="AK53" s="99"/>
      <c r="AL53" s="100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9"/>
      <c r="AX53" s="100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9"/>
      <c r="BK53" s="100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9"/>
      <c r="BX53" s="100"/>
      <c r="BY53" s="98"/>
      <c r="BZ53" s="98"/>
      <c r="CA53" s="98"/>
      <c r="CB53" s="98"/>
      <c r="CC53" s="98"/>
      <c r="CD53" s="98"/>
      <c r="CE53" s="98"/>
      <c r="CF53" s="98"/>
      <c r="CG53" s="98"/>
      <c r="CH53" s="98"/>
      <c r="CI53" s="98"/>
      <c r="CJ53" s="99"/>
    </row>
    <row r="54" spans="1:93" ht="18" customHeight="1">
      <c r="A54" s="105" t="s">
        <v>5</v>
      </c>
      <c r="B54" s="98"/>
      <c r="C54" s="98"/>
      <c r="D54" s="98"/>
      <c r="E54" s="98"/>
      <c r="F54" s="99"/>
      <c r="G54" s="108" t="s">
        <v>30</v>
      </c>
      <c r="H54" s="98"/>
      <c r="I54" s="98"/>
      <c r="J54" s="98"/>
      <c r="K54" s="99"/>
      <c r="L54" s="108">
        <v>4</v>
      </c>
      <c r="M54" s="98"/>
      <c r="N54" s="98"/>
      <c r="O54" s="98"/>
      <c r="P54" s="99"/>
      <c r="Q54" s="108"/>
      <c r="R54" s="98"/>
      <c r="S54" s="98"/>
      <c r="T54" s="98"/>
      <c r="U54" s="98"/>
      <c r="V54" s="98"/>
      <c r="W54" s="98"/>
      <c r="X54" s="98"/>
      <c r="Y54" s="98"/>
      <c r="Z54" s="99"/>
      <c r="AA54" s="108"/>
      <c r="AB54" s="98"/>
      <c r="AC54" s="98"/>
      <c r="AD54" s="98"/>
      <c r="AE54" s="98"/>
      <c r="AF54" s="98"/>
      <c r="AG54" s="98"/>
      <c r="AH54" s="98"/>
      <c r="AI54" s="98"/>
      <c r="AJ54" s="98"/>
      <c r="AK54" s="99"/>
      <c r="AL54" s="10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9"/>
      <c r="AX54" s="108">
        <v>1</v>
      </c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9"/>
      <c r="BK54" s="108"/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9"/>
      <c r="BX54" s="108">
        <v>3</v>
      </c>
      <c r="BY54" s="98"/>
      <c r="BZ54" s="98"/>
      <c r="CA54" s="98"/>
      <c r="CB54" s="98"/>
      <c r="CC54" s="98"/>
      <c r="CD54" s="98"/>
      <c r="CE54" s="98"/>
      <c r="CF54" s="98"/>
      <c r="CG54" s="98"/>
      <c r="CH54" s="98"/>
      <c r="CI54" s="98"/>
      <c r="CJ54" s="99"/>
    </row>
    <row r="55" spans="1:93" ht="22.5" customHeight="1"/>
    <row r="56" spans="1:93" ht="18" customHeight="1">
      <c r="A56" s="107" t="s">
        <v>44</v>
      </c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</row>
    <row r="57" spans="1:93" ht="15.2" customHeight="1"/>
    <row r="58" spans="1:93" ht="14.25" customHeight="1">
      <c r="A58" s="96" t="s">
        <v>45</v>
      </c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</row>
    <row r="59" spans="1:93" ht="11.1" customHeight="1"/>
    <row r="60" spans="1:93" ht="18" customHeight="1">
      <c r="A60" s="97" t="s">
        <v>46</v>
      </c>
      <c r="B60" s="98"/>
      <c r="C60" s="98"/>
      <c r="D60" s="98"/>
      <c r="E60" s="98"/>
      <c r="F60" s="99"/>
      <c r="G60" s="97" t="s">
        <v>4</v>
      </c>
      <c r="H60" s="98"/>
      <c r="I60" s="98"/>
      <c r="J60" s="98"/>
      <c r="K60" s="99"/>
      <c r="L60" s="97" t="s">
        <v>5</v>
      </c>
      <c r="M60" s="98"/>
      <c r="N60" s="98"/>
      <c r="O60" s="98"/>
      <c r="P60" s="99"/>
      <c r="Q60" s="97" t="s">
        <v>6</v>
      </c>
      <c r="R60" s="98"/>
      <c r="S60" s="98"/>
      <c r="T60" s="98"/>
      <c r="U60" s="98"/>
      <c r="V60" s="98"/>
      <c r="W60" s="98"/>
      <c r="X60" s="98"/>
      <c r="Y60" s="98"/>
      <c r="Z60" s="99"/>
      <c r="AA60" s="97" t="s">
        <v>7</v>
      </c>
      <c r="AB60" s="98"/>
      <c r="AC60" s="98"/>
      <c r="AD60" s="98"/>
      <c r="AE60" s="98"/>
      <c r="AF60" s="98"/>
      <c r="AG60" s="98"/>
      <c r="AH60" s="98"/>
      <c r="AI60" s="98"/>
      <c r="AJ60" s="98"/>
      <c r="AK60" s="99"/>
      <c r="AL60" s="97" t="s">
        <v>8</v>
      </c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9"/>
      <c r="AX60" s="97" t="s">
        <v>9</v>
      </c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9"/>
      <c r="BK60" s="97" t="s">
        <v>10</v>
      </c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9"/>
      <c r="BX60" s="97" t="s">
        <v>11</v>
      </c>
      <c r="BY60" s="98"/>
      <c r="BZ60" s="98"/>
      <c r="CA60" s="98"/>
      <c r="CB60" s="98"/>
      <c r="CC60" s="98"/>
      <c r="CD60" s="98"/>
      <c r="CE60" s="98"/>
      <c r="CF60" s="98"/>
      <c r="CG60" s="98"/>
      <c r="CH60" s="98"/>
      <c r="CI60" s="98"/>
      <c r="CJ60" s="99"/>
    </row>
    <row r="61" spans="1:93" ht="18" customHeight="1">
      <c r="A61" s="101" t="s">
        <v>47</v>
      </c>
      <c r="B61" s="98"/>
      <c r="C61" s="98"/>
      <c r="D61" s="98"/>
      <c r="E61" s="98"/>
      <c r="F61" s="99"/>
      <c r="G61" s="100" t="s">
        <v>48</v>
      </c>
      <c r="H61" s="98"/>
      <c r="I61" s="98"/>
      <c r="J61" s="98"/>
      <c r="K61" s="99"/>
      <c r="L61" s="100">
        <v>59</v>
      </c>
      <c r="M61" s="98"/>
      <c r="N61" s="98"/>
      <c r="O61" s="98"/>
      <c r="P61" s="99"/>
      <c r="Q61" s="100"/>
      <c r="R61" s="98"/>
      <c r="S61" s="98"/>
      <c r="T61" s="98"/>
      <c r="U61" s="98"/>
      <c r="V61" s="98"/>
      <c r="W61" s="98"/>
      <c r="X61" s="98"/>
      <c r="Y61" s="98"/>
      <c r="Z61" s="99"/>
      <c r="AA61" s="100"/>
      <c r="AB61" s="98"/>
      <c r="AC61" s="98"/>
      <c r="AD61" s="98"/>
      <c r="AE61" s="98"/>
      <c r="AF61" s="98"/>
      <c r="AG61" s="98"/>
      <c r="AH61" s="98"/>
      <c r="AI61" s="98"/>
      <c r="AJ61" s="98"/>
      <c r="AK61" s="99"/>
      <c r="AL61" s="100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9"/>
      <c r="AX61" s="100">
        <v>2</v>
      </c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9"/>
      <c r="BK61" s="100">
        <v>16</v>
      </c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9"/>
      <c r="BX61" s="100">
        <v>41</v>
      </c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9"/>
    </row>
    <row r="62" spans="1:93" ht="18" customHeight="1">
      <c r="A62" s="101" t="s">
        <v>49</v>
      </c>
      <c r="B62" s="98"/>
      <c r="C62" s="98"/>
      <c r="D62" s="98"/>
      <c r="E62" s="98"/>
      <c r="F62" s="99"/>
      <c r="G62" s="100" t="s">
        <v>48</v>
      </c>
      <c r="H62" s="98"/>
      <c r="I62" s="98"/>
      <c r="J62" s="98"/>
      <c r="K62" s="99"/>
      <c r="L62" s="100">
        <v>7</v>
      </c>
      <c r="M62" s="98"/>
      <c r="N62" s="98"/>
      <c r="O62" s="98"/>
      <c r="P62" s="99"/>
      <c r="Q62" s="100"/>
      <c r="R62" s="98"/>
      <c r="S62" s="98"/>
      <c r="T62" s="98"/>
      <c r="U62" s="98"/>
      <c r="V62" s="98"/>
      <c r="W62" s="98"/>
      <c r="X62" s="98"/>
      <c r="Y62" s="98"/>
      <c r="Z62" s="99"/>
      <c r="AA62" s="100"/>
      <c r="AB62" s="98"/>
      <c r="AC62" s="98"/>
      <c r="AD62" s="98"/>
      <c r="AE62" s="98"/>
      <c r="AF62" s="98"/>
      <c r="AG62" s="98"/>
      <c r="AH62" s="98"/>
      <c r="AI62" s="98"/>
      <c r="AJ62" s="98"/>
      <c r="AK62" s="99"/>
      <c r="AL62" s="100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9"/>
      <c r="AX62" s="100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9"/>
      <c r="BK62" s="100">
        <v>3</v>
      </c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9"/>
      <c r="BX62" s="100">
        <v>4</v>
      </c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9"/>
    </row>
    <row r="63" spans="1:93" ht="18" customHeight="1">
      <c r="A63" s="101" t="s">
        <v>50</v>
      </c>
      <c r="B63" s="98"/>
      <c r="C63" s="98"/>
      <c r="D63" s="98"/>
      <c r="E63" s="98"/>
      <c r="F63" s="99"/>
      <c r="G63" s="100" t="s">
        <v>48</v>
      </c>
      <c r="H63" s="98"/>
      <c r="I63" s="98"/>
      <c r="J63" s="98"/>
      <c r="K63" s="99"/>
      <c r="L63" s="100"/>
      <c r="M63" s="98"/>
      <c r="N63" s="98"/>
      <c r="O63" s="98"/>
      <c r="P63" s="99"/>
      <c r="Q63" s="100"/>
      <c r="R63" s="98"/>
      <c r="S63" s="98"/>
      <c r="T63" s="98"/>
      <c r="U63" s="98"/>
      <c r="V63" s="98"/>
      <c r="W63" s="98"/>
      <c r="X63" s="98"/>
      <c r="Y63" s="98"/>
      <c r="Z63" s="99"/>
      <c r="AA63" s="100"/>
      <c r="AB63" s="98"/>
      <c r="AC63" s="98"/>
      <c r="AD63" s="98"/>
      <c r="AE63" s="98"/>
      <c r="AF63" s="98"/>
      <c r="AG63" s="98"/>
      <c r="AH63" s="98"/>
      <c r="AI63" s="98"/>
      <c r="AJ63" s="98"/>
      <c r="AK63" s="99"/>
      <c r="AL63" s="100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9"/>
      <c r="AX63" s="100"/>
      <c r="AY63" s="98"/>
      <c r="AZ63" s="98"/>
      <c r="BA63" s="98"/>
      <c r="BB63" s="98"/>
      <c r="BC63" s="98"/>
      <c r="BD63" s="98"/>
      <c r="BE63" s="98"/>
      <c r="BF63" s="98"/>
      <c r="BG63" s="98"/>
      <c r="BH63" s="98"/>
      <c r="BI63" s="98"/>
      <c r="BJ63" s="99"/>
      <c r="BK63" s="100"/>
      <c r="BL63" s="98"/>
      <c r="BM63" s="98"/>
      <c r="BN63" s="98"/>
      <c r="BO63" s="98"/>
      <c r="BP63" s="98"/>
      <c r="BQ63" s="98"/>
      <c r="BR63" s="98"/>
      <c r="BS63" s="98"/>
      <c r="BT63" s="98"/>
      <c r="BU63" s="98"/>
      <c r="BV63" s="98"/>
      <c r="BW63" s="99"/>
      <c r="BX63" s="100"/>
      <c r="BY63" s="98"/>
      <c r="BZ63" s="98"/>
      <c r="CA63" s="98"/>
      <c r="CB63" s="98"/>
      <c r="CC63" s="98"/>
      <c r="CD63" s="98"/>
      <c r="CE63" s="98"/>
      <c r="CF63" s="98"/>
      <c r="CG63" s="98"/>
      <c r="CH63" s="98"/>
      <c r="CI63" s="98"/>
      <c r="CJ63" s="99"/>
    </row>
    <row r="64" spans="1:93" ht="18" customHeight="1">
      <c r="A64" s="101" t="s">
        <v>51</v>
      </c>
      <c r="B64" s="98"/>
      <c r="C64" s="98"/>
      <c r="D64" s="98"/>
      <c r="E64" s="98"/>
      <c r="F64" s="99"/>
      <c r="G64" s="100" t="s">
        <v>48</v>
      </c>
      <c r="H64" s="98"/>
      <c r="I64" s="98"/>
      <c r="J64" s="98"/>
      <c r="K64" s="99"/>
      <c r="L64" s="100"/>
      <c r="M64" s="98"/>
      <c r="N64" s="98"/>
      <c r="O64" s="98"/>
      <c r="P64" s="99"/>
      <c r="Q64" s="100"/>
      <c r="R64" s="98"/>
      <c r="S64" s="98"/>
      <c r="T64" s="98"/>
      <c r="U64" s="98"/>
      <c r="V64" s="98"/>
      <c r="W64" s="98"/>
      <c r="X64" s="98"/>
      <c r="Y64" s="98"/>
      <c r="Z64" s="99"/>
      <c r="AA64" s="100"/>
      <c r="AB64" s="98"/>
      <c r="AC64" s="98"/>
      <c r="AD64" s="98"/>
      <c r="AE64" s="98"/>
      <c r="AF64" s="98"/>
      <c r="AG64" s="98"/>
      <c r="AH64" s="98"/>
      <c r="AI64" s="98"/>
      <c r="AJ64" s="98"/>
      <c r="AK64" s="99"/>
      <c r="AL64" s="100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9"/>
      <c r="AX64" s="100"/>
      <c r="AY64" s="98"/>
      <c r="AZ64" s="98"/>
      <c r="BA64" s="98"/>
      <c r="BB64" s="98"/>
      <c r="BC64" s="98"/>
      <c r="BD64" s="98"/>
      <c r="BE64" s="98"/>
      <c r="BF64" s="98"/>
      <c r="BG64" s="98"/>
      <c r="BH64" s="98"/>
      <c r="BI64" s="98"/>
      <c r="BJ64" s="99"/>
      <c r="BK64" s="100"/>
      <c r="BL64" s="98"/>
      <c r="BM64" s="98"/>
      <c r="BN64" s="98"/>
      <c r="BO64" s="98"/>
      <c r="BP64" s="98"/>
      <c r="BQ64" s="98"/>
      <c r="BR64" s="98"/>
      <c r="BS64" s="98"/>
      <c r="BT64" s="98"/>
      <c r="BU64" s="98"/>
      <c r="BV64" s="98"/>
      <c r="BW64" s="99"/>
      <c r="BX64" s="100"/>
      <c r="BY64" s="98"/>
      <c r="BZ64" s="98"/>
      <c r="CA64" s="98"/>
      <c r="CB64" s="98"/>
      <c r="CC64" s="98"/>
      <c r="CD64" s="98"/>
      <c r="CE64" s="98"/>
      <c r="CF64" s="98"/>
      <c r="CG64" s="98"/>
      <c r="CH64" s="98"/>
      <c r="CI64" s="98"/>
      <c r="CJ64" s="99"/>
    </row>
    <row r="65" spans="1:88" ht="18" customHeight="1">
      <c r="A65" s="101" t="s">
        <v>52</v>
      </c>
      <c r="B65" s="98"/>
      <c r="C65" s="98"/>
      <c r="D65" s="98"/>
      <c r="E65" s="98"/>
      <c r="F65" s="99"/>
      <c r="G65" s="100" t="s">
        <v>48</v>
      </c>
      <c r="H65" s="98"/>
      <c r="I65" s="98"/>
      <c r="J65" s="98"/>
      <c r="K65" s="99"/>
      <c r="L65" s="100"/>
      <c r="M65" s="98"/>
      <c r="N65" s="98"/>
      <c r="O65" s="98"/>
      <c r="P65" s="99"/>
      <c r="Q65" s="100"/>
      <c r="R65" s="98"/>
      <c r="S65" s="98"/>
      <c r="T65" s="98"/>
      <c r="U65" s="98"/>
      <c r="V65" s="98"/>
      <c r="W65" s="98"/>
      <c r="X65" s="98"/>
      <c r="Y65" s="98"/>
      <c r="Z65" s="99"/>
      <c r="AA65" s="100"/>
      <c r="AB65" s="98"/>
      <c r="AC65" s="98"/>
      <c r="AD65" s="98"/>
      <c r="AE65" s="98"/>
      <c r="AF65" s="98"/>
      <c r="AG65" s="98"/>
      <c r="AH65" s="98"/>
      <c r="AI65" s="98"/>
      <c r="AJ65" s="98"/>
      <c r="AK65" s="99"/>
      <c r="AL65" s="100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9"/>
      <c r="AX65" s="100"/>
      <c r="AY65" s="98"/>
      <c r="AZ65" s="98"/>
      <c r="BA65" s="98"/>
      <c r="BB65" s="98"/>
      <c r="BC65" s="98"/>
      <c r="BD65" s="98"/>
      <c r="BE65" s="98"/>
      <c r="BF65" s="98"/>
      <c r="BG65" s="98"/>
      <c r="BH65" s="98"/>
      <c r="BI65" s="98"/>
      <c r="BJ65" s="99"/>
      <c r="BK65" s="100"/>
      <c r="BL65" s="98"/>
      <c r="BM65" s="98"/>
      <c r="BN65" s="98"/>
      <c r="BO65" s="98"/>
      <c r="BP65" s="98"/>
      <c r="BQ65" s="98"/>
      <c r="BR65" s="98"/>
      <c r="BS65" s="98"/>
      <c r="BT65" s="98"/>
      <c r="BU65" s="98"/>
      <c r="BV65" s="98"/>
      <c r="BW65" s="99"/>
      <c r="BX65" s="100"/>
      <c r="BY65" s="98"/>
      <c r="BZ65" s="98"/>
      <c r="CA65" s="98"/>
      <c r="CB65" s="98"/>
      <c r="CC65" s="98"/>
      <c r="CD65" s="98"/>
      <c r="CE65" s="98"/>
      <c r="CF65" s="98"/>
      <c r="CG65" s="98"/>
      <c r="CH65" s="98"/>
      <c r="CI65" s="98"/>
      <c r="CJ65" s="99"/>
    </row>
    <row r="66" spans="1:88" ht="14.1" customHeight="1"/>
    <row r="67" spans="1:88" ht="18" customHeight="1">
      <c r="A67" s="109" t="s">
        <v>53</v>
      </c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</row>
    <row r="68" spans="1:88" ht="11.45" customHeight="1"/>
    <row r="69" spans="1:88" ht="18" customHeight="1">
      <c r="A69" s="96" t="s">
        <v>54</v>
      </c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88" ht="9" customHeight="1"/>
    <row r="71" spans="1:88" ht="18" customHeight="1">
      <c r="A71" s="97" t="s">
        <v>46</v>
      </c>
      <c r="B71" s="98"/>
      <c r="C71" s="98"/>
      <c r="D71" s="98"/>
      <c r="E71" s="99"/>
      <c r="F71" s="97" t="s">
        <v>4</v>
      </c>
      <c r="G71" s="98"/>
      <c r="H71" s="98"/>
      <c r="I71" s="98"/>
      <c r="J71" s="99"/>
      <c r="K71" s="97" t="s">
        <v>5</v>
      </c>
      <c r="L71" s="98"/>
      <c r="M71" s="98"/>
      <c r="N71" s="98"/>
      <c r="O71" s="99"/>
      <c r="P71" s="97" t="s">
        <v>6</v>
      </c>
      <c r="Q71" s="98"/>
      <c r="R71" s="98"/>
      <c r="S71" s="98"/>
      <c r="T71" s="98"/>
      <c r="U71" s="98"/>
      <c r="V71" s="98"/>
      <c r="W71" s="98"/>
      <c r="X71" s="98"/>
      <c r="Y71" s="99"/>
      <c r="Z71" s="97" t="s">
        <v>7</v>
      </c>
      <c r="AA71" s="98"/>
      <c r="AB71" s="98"/>
      <c r="AC71" s="98"/>
      <c r="AD71" s="98"/>
      <c r="AE71" s="98"/>
      <c r="AF71" s="98"/>
      <c r="AG71" s="98"/>
      <c r="AH71" s="98"/>
      <c r="AI71" s="98"/>
      <c r="AJ71" s="99"/>
      <c r="AK71" s="97" t="s">
        <v>8</v>
      </c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9"/>
      <c r="AW71" s="97" t="s">
        <v>9</v>
      </c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9"/>
      <c r="BJ71" s="97" t="s">
        <v>10</v>
      </c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9"/>
      <c r="BW71" s="97" t="s">
        <v>11</v>
      </c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9"/>
    </row>
    <row r="72" spans="1:88" ht="18" customHeight="1">
      <c r="A72" s="101" t="s">
        <v>55</v>
      </c>
      <c r="B72" s="98"/>
      <c r="C72" s="98"/>
      <c r="D72" s="98"/>
      <c r="E72" s="99"/>
      <c r="F72" s="100" t="s">
        <v>56</v>
      </c>
      <c r="G72" s="98"/>
      <c r="H72" s="98"/>
      <c r="I72" s="98"/>
      <c r="J72" s="99"/>
      <c r="K72" s="100"/>
      <c r="L72" s="98"/>
      <c r="M72" s="98"/>
      <c r="N72" s="98"/>
      <c r="O72" s="99"/>
      <c r="P72" s="100"/>
      <c r="Q72" s="98"/>
      <c r="R72" s="98"/>
      <c r="S72" s="98"/>
      <c r="T72" s="98"/>
      <c r="U72" s="98"/>
      <c r="V72" s="98"/>
      <c r="W72" s="98"/>
      <c r="X72" s="98"/>
      <c r="Y72" s="99"/>
      <c r="Z72" s="100"/>
      <c r="AA72" s="98"/>
      <c r="AB72" s="98"/>
      <c r="AC72" s="98"/>
      <c r="AD72" s="98"/>
      <c r="AE72" s="98"/>
      <c r="AF72" s="98"/>
      <c r="AG72" s="98"/>
      <c r="AH72" s="98"/>
      <c r="AI72" s="98"/>
      <c r="AJ72" s="99"/>
      <c r="AK72" s="100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9"/>
      <c r="AW72" s="100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9"/>
      <c r="BJ72" s="100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9"/>
      <c r="BW72" s="100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9"/>
    </row>
    <row r="73" spans="1:88" ht="18" customHeight="1">
      <c r="A73" s="101" t="s">
        <v>57</v>
      </c>
      <c r="B73" s="98"/>
      <c r="C73" s="98"/>
      <c r="D73" s="98"/>
      <c r="E73" s="99"/>
      <c r="F73" s="100" t="s">
        <v>56</v>
      </c>
      <c r="G73" s="98"/>
      <c r="H73" s="98"/>
      <c r="I73" s="98"/>
      <c r="J73" s="99"/>
      <c r="K73" s="100"/>
      <c r="L73" s="98"/>
      <c r="M73" s="98"/>
      <c r="N73" s="98"/>
      <c r="O73" s="99"/>
      <c r="P73" s="100"/>
      <c r="Q73" s="98"/>
      <c r="R73" s="98"/>
      <c r="S73" s="98"/>
      <c r="T73" s="98"/>
      <c r="U73" s="98"/>
      <c r="V73" s="98"/>
      <c r="W73" s="98"/>
      <c r="X73" s="98"/>
      <c r="Y73" s="99"/>
      <c r="Z73" s="100"/>
      <c r="AA73" s="98"/>
      <c r="AB73" s="98"/>
      <c r="AC73" s="98"/>
      <c r="AD73" s="98"/>
      <c r="AE73" s="98"/>
      <c r="AF73" s="98"/>
      <c r="AG73" s="98"/>
      <c r="AH73" s="98"/>
      <c r="AI73" s="98"/>
      <c r="AJ73" s="99"/>
      <c r="AK73" s="100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9"/>
      <c r="AW73" s="100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9"/>
      <c r="BJ73" s="100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9"/>
      <c r="BW73" s="100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9"/>
    </row>
    <row r="74" spans="1:88" ht="18" customHeight="1">
      <c r="A74" s="105" t="s">
        <v>5</v>
      </c>
      <c r="B74" s="98"/>
      <c r="C74" s="98"/>
      <c r="D74" s="98"/>
      <c r="E74" s="99"/>
      <c r="F74" s="106" t="s">
        <v>56</v>
      </c>
      <c r="G74" s="98"/>
      <c r="H74" s="98"/>
      <c r="I74" s="98"/>
      <c r="J74" s="99"/>
      <c r="K74" s="106"/>
      <c r="L74" s="98"/>
      <c r="M74" s="98"/>
      <c r="N74" s="98"/>
      <c r="O74" s="99"/>
      <c r="P74" s="106"/>
      <c r="Q74" s="98"/>
      <c r="R74" s="98"/>
      <c r="S74" s="98"/>
      <c r="T74" s="98"/>
      <c r="U74" s="98"/>
      <c r="V74" s="98"/>
      <c r="W74" s="98"/>
      <c r="X74" s="98"/>
      <c r="Y74" s="99"/>
      <c r="Z74" s="106"/>
      <c r="AA74" s="98"/>
      <c r="AB74" s="98"/>
      <c r="AC74" s="98"/>
      <c r="AD74" s="98"/>
      <c r="AE74" s="98"/>
      <c r="AF74" s="98"/>
      <c r="AG74" s="98"/>
      <c r="AH74" s="98"/>
      <c r="AI74" s="98"/>
      <c r="AJ74" s="99"/>
      <c r="AK74" s="106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9"/>
      <c r="AW74" s="106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9"/>
      <c r="BJ74" s="106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9"/>
      <c r="BW74" s="106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9"/>
    </row>
    <row r="75" spans="1:88" ht="9.4" customHeight="1"/>
    <row r="76" spans="1:88" ht="18" customHeight="1">
      <c r="A76" s="96" t="s">
        <v>58</v>
      </c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</row>
    <row r="77" spans="1:88" ht="7.15" customHeight="1"/>
    <row r="78" spans="1:88" ht="18" customHeight="1">
      <c r="A78" s="97" t="s">
        <v>46</v>
      </c>
      <c r="B78" s="98"/>
      <c r="C78" s="98"/>
      <c r="D78" s="98"/>
      <c r="E78" s="99"/>
      <c r="F78" s="97" t="s">
        <v>4</v>
      </c>
      <c r="G78" s="98"/>
      <c r="H78" s="98"/>
      <c r="I78" s="98"/>
      <c r="J78" s="99"/>
      <c r="K78" s="97" t="s">
        <v>5</v>
      </c>
      <c r="L78" s="98"/>
      <c r="M78" s="98"/>
      <c r="N78" s="98"/>
      <c r="O78" s="99"/>
      <c r="P78" s="97" t="s">
        <v>6</v>
      </c>
      <c r="Q78" s="98"/>
      <c r="R78" s="98"/>
      <c r="S78" s="98"/>
      <c r="T78" s="98"/>
      <c r="U78" s="98"/>
      <c r="V78" s="98"/>
      <c r="W78" s="98"/>
      <c r="X78" s="98"/>
      <c r="Y78" s="99"/>
      <c r="Z78" s="97" t="s">
        <v>7</v>
      </c>
      <c r="AA78" s="98"/>
      <c r="AB78" s="98"/>
      <c r="AC78" s="98"/>
      <c r="AD78" s="98"/>
      <c r="AE78" s="98"/>
      <c r="AF78" s="98"/>
      <c r="AG78" s="98"/>
      <c r="AH78" s="98"/>
      <c r="AI78" s="98"/>
      <c r="AJ78" s="99"/>
      <c r="AK78" s="97" t="s">
        <v>8</v>
      </c>
      <c r="AL78" s="98"/>
      <c r="AM78" s="98"/>
      <c r="AN78" s="98"/>
      <c r="AO78" s="98"/>
      <c r="AP78" s="98"/>
      <c r="AQ78" s="98"/>
      <c r="AR78" s="98"/>
      <c r="AS78" s="98"/>
      <c r="AT78" s="98"/>
      <c r="AU78" s="98"/>
      <c r="AV78" s="99"/>
      <c r="AW78" s="97" t="s">
        <v>9</v>
      </c>
      <c r="AX78" s="98"/>
      <c r="AY78" s="98"/>
      <c r="AZ78" s="98"/>
      <c r="BA78" s="98"/>
      <c r="BB78" s="98"/>
      <c r="BC78" s="98"/>
      <c r="BD78" s="98"/>
      <c r="BE78" s="98"/>
      <c r="BF78" s="98"/>
      <c r="BG78" s="98"/>
      <c r="BH78" s="98"/>
      <c r="BI78" s="99"/>
      <c r="BJ78" s="97" t="s">
        <v>10</v>
      </c>
      <c r="BK78" s="98"/>
      <c r="BL78" s="98"/>
      <c r="BM78" s="98"/>
      <c r="BN78" s="98"/>
      <c r="BO78" s="98"/>
      <c r="BP78" s="98"/>
      <c r="BQ78" s="98"/>
      <c r="BR78" s="98"/>
      <c r="BS78" s="98"/>
      <c r="BT78" s="98"/>
      <c r="BU78" s="98"/>
      <c r="BV78" s="99"/>
      <c r="BW78" s="97" t="s">
        <v>11</v>
      </c>
      <c r="BX78" s="98"/>
      <c r="BY78" s="98"/>
      <c r="BZ78" s="98"/>
      <c r="CA78" s="98"/>
      <c r="CB78" s="98"/>
      <c r="CC78" s="98"/>
      <c r="CD78" s="98"/>
      <c r="CE78" s="98"/>
      <c r="CF78" s="98"/>
      <c r="CG78" s="98"/>
      <c r="CH78" s="99"/>
    </row>
    <row r="79" spans="1:88" ht="18" customHeight="1">
      <c r="A79" s="101" t="s">
        <v>59</v>
      </c>
      <c r="B79" s="98"/>
      <c r="C79" s="98"/>
      <c r="D79" s="98"/>
      <c r="E79" s="99"/>
      <c r="F79" s="100" t="s">
        <v>56</v>
      </c>
      <c r="G79" s="98"/>
      <c r="H79" s="98"/>
      <c r="I79" s="98"/>
      <c r="J79" s="99"/>
      <c r="K79" s="100"/>
      <c r="L79" s="98"/>
      <c r="M79" s="98"/>
      <c r="N79" s="98"/>
      <c r="O79" s="99"/>
      <c r="P79" s="100"/>
      <c r="Q79" s="98"/>
      <c r="R79" s="98"/>
      <c r="S79" s="98"/>
      <c r="T79" s="98"/>
      <c r="U79" s="98"/>
      <c r="V79" s="98"/>
      <c r="W79" s="98"/>
      <c r="X79" s="98"/>
      <c r="Y79" s="99"/>
      <c r="Z79" s="100"/>
      <c r="AA79" s="98"/>
      <c r="AB79" s="98"/>
      <c r="AC79" s="98"/>
      <c r="AD79" s="98"/>
      <c r="AE79" s="98"/>
      <c r="AF79" s="98"/>
      <c r="AG79" s="98"/>
      <c r="AH79" s="98"/>
      <c r="AI79" s="98"/>
      <c r="AJ79" s="99"/>
      <c r="AK79" s="100"/>
      <c r="AL79" s="98"/>
      <c r="AM79" s="98"/>
      <c r="AN79" s="98"/>
      <c r="AO79" s="98"/>
      <c r="AP79" s="98"/>
      <c r="AQ79" s="98"/>
      <c r="AR79" s="98"/>
      <c r="AS79" s="98"/>
      <c r="AT79" s="98"/>
      <c r="AU79" s="98"/>
      <c r="AV79" s="99"/>
      <c r="AW79" s="100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9"/>
      <c r="BJ79" s="100"/>
      <c r="BK79" s="98"/>
      <c r="BL79" s="98"/>
      <c r="BM79" s="98"/>
      <c r="BN79" s="98"/>
      <c r="BO79" s="98"/>
      <c r="BP79" s="98"/>
      <c r="BQ79" s="98"/>
      <c r="BR79" s="98"/>
      <c r="BS79" s="98"/>
      <c r="BT79" s="98"/>
      <c r="BU79" s="98"/>
      <c r="BV79" s="99"/>
      <c r="BW79" s="100"/>
      <c r="BX79" s="98"/>
      <c r="BY79" s="98"/>
      <c r="BZ79" s="98"/>
      <c r="CA79" s="98"/>
      <c r="CB79" s="98"/>
      <c r="CC79" s="98"/>
      <c r="CD79" s="98"/>
      <c r="CE79" s="98"/>
      <c r="CF79" s="98"/>
      <c r="CG79" s="98"/>
      <c r="CH79" s="99"/>
    </row>
    <row r="80" spans="1:88" ht="18" customHeight="1">
      <c r="A80" s="101" t="s">
        <v>60</v>
      </c>
      <c r="B80" s="98"/>
      <c r="C80" s="98"/>
      <c r="D80" s="98"/>
      <c r="E80" s="99"/>
      <c r="F80" s="100" t="s">
        <v>56</v>
      </c>
      <c r="G80" s="98"/>
      <c r="H80" s="98"/>
      <c r="I80" s="98"/>
      <c r="J80" s="99"/>
      <c r="K80" s="100"/>
      <c r="L80" s="98"/>
      <c r="M80" s="98"/>
      <c r="N80" s="98"/>
      <c r="O80" s="99"/>
      <c r="P80" s="100"/>
      <c r="Q80" s="98"/>
      <c r="R80" s="98"/>
      <c r="S80" s="98"/>
      <c r="T80" s="98"/>
      <c r="U80" s="98"/>
      <c r="V80" s="98"/>
      <c r="W80" s="98"/>
      <c r="X80" s="98"/>
      <c r="Y80" s="99"/>
      <c r="Z80" s="100"/>
      <c r="AA80" s="98"/>
      <c r="AB80" s="98"/>
      <c r="AC80" s="98"/>
      <c r="AD80" s="98"/>
      <c r="AE80" s="98"/>
      <c r="AF80" s="98"/>
      <c r="AG80" s="98"/>
      <c r="AH80" s="98"/>
      <c r="AI80" s="98"/>
      <c r="AJ80" s="99"/>
      <c r="AK80" s="100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9"/>
      <c r="AW80" s="100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9"/>
      <c r="BJ80" s="100"/>
      <c r="BK80" s="98"/>
      <c r="BL80" s="98"/>
      <c r="BM80" s="98"/>
      <c r="BN80" s="98"/>
      <c r="BO80" s="98"/>
      <c r="BP80" s="98"/>
      <c r="BQ80" s="98"/>
      <c r="BR80" s="98"/>
      <c r="BS80" s="98"/>
      <c r="BT80" s="98"/>
      <c r="BU80" s="98"/>
      <c r="BV80" s="99"/>
      <c r="BW80" s="100"/>
      <c r="BX80" s="98"/>
      <c r="BY80" s="98"/>
      <c r="BZ80" s="98"/>
      <c r="CA80" s="98"/>
      <c r="CB80" s="98"/>
      <c r="CC80" s="98"/>
      <c r="CD80" s="98"/>
      <c r="CE80" s="98"/>
      <c r="CF80" s="98"/>
      <c r="CG80" s="98"/>
      <c r="CH80" s="99"/>
    </row>
    <row r="81" spans="1:109" ht="9.4" customHeight="1"/>
    <row r="82" spans="1:109" ht="18" customHeight="1">
      <c r="A82" s="96" t="s">
        <v>61</v>
      </c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</row>
    <row r="83" spans="1:109" ht="7.15" customHeight="1"/>
    <row r="84" spans="1:109" ht="18" customHeight="1">
      <c r="A84" s="97" t="s">
        <v>46</v>
      </c>
      <c r="B84" s="98"/>
      <c r="C84" s="98"/>
      <c r="D84" s="98"/>
      <c r="E84" s="99"/>
      <c r="F84" s="97" t="s">
        <v>4</v>
      </c>
      <c r="G84" s="98"/>
      <c r="H84" s="98"/>
      <c r="I84" s="98"/>
      <c r="J84" s="99"/>
      <c r="K84" s="97" t="s">
        <v>5</v>
      </c>
      <c r="L84" s="98"/>
      <c r="M84" s="98"/>
      <c r="N84" s="98"/>
      <c r="O84" s="99"/>
      <c r="P84" s="97" t="s">
        <v>6</v>
      </c>
      <c r="Q84" s="98"/>
      <c r="R84" s="98"/>
      <c r="S84" s="98"/>
      <c r="T84" s="98"/>
      <c r="U84" s="98"/>
      <c r="V84" s="98"/>
      <c r="W84" s="98"/>
      <c r="X84" s="98"/>
      <c r="Y84" s="99"/>
      <c r="Z84" s="97" t="s">
        <v>7</v>
      </c>
      <c r="AA84" s="98"/>
      <c r="AB84" s="98"/>
      <c r="AC84" s="98"/>
      <c r="AD84" s="98"/>
      <c r="AE84" s="98"/>
      <c r="AF84" s="98"/>
      <c r="AG84" s="98"/>
      <c r="AH84" s="98"/>
      <c r="AI84" s="98"/>
      <c r="AJ84" s="99"/>
      <c r="AK84" s="97" t="s">
        <v>8</v>
      </c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9"/>
      <c r="AW84" s="97" t="s">
        <v>9</v>
      </c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9"/>
      <c r="BJ84" s="97" t="s">
        <v>10</v>
      </c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  <c r="BV84" s="99"/>
      <c r="BW84" s="97" t="s">
        <v>11</v>
      </c>
      <c r="BX84" s="98"/>
      <c r="BY84" s="98"/>
      <c r="BZ84" s="98"/>
      <c r="CA84" s="98"/>
      <c r="CB84" s="98"/>
      <c r="CC84" s="98"/>
      <c r="CD84" s="98"/>
      <c r="CE84" s="98"/>
      <c r="CF84" s="98"/>
      <c r="CG84" s="98"/>
      <c r="CH84" s="99"/>
    </row>
    <row r="85" spans="1:109" ht="18" customHeight="1">
      <c r="A85" s="101" t="s">
        <v>62</v>
      </c>
      <c r="B85" s="98"/>
      <c r="C85" s="98"/>
      <c r="D85" s="98"/>
      <c r="E85" s="99"/>
      <c r="F85" s="100" t="s">
        <v>56</v>
      </c>
      <c r="G85" s="98"/>
      <c r="H85" s="98"/>
      <c r="I85" s="98"/>
      <c r="J85" s="99"/>
      <c r="K85" s="100"/>
      <c r="L85" s="98"/>
      <c r="M85" s="98"/>
      <c r="N85" s="98"/>
      <c r="O85" s="99"/>
      <c r="P85" s="100"/>
      <c r="Q85" s="98"/>
      <c r="R85" s="98"/>
      <c r="S85" s="98"/>
      <c r="T85" s="98"/>
      <c r="U85" s="98"/>
      <c r="V85" s="98"/>
      <c r="W85" s="98"/>
      <c r="X85" s="98"/>
      <c r="Y85" s="99"/>
      <c r="Z85" s="100"/>
      <c r="AA85" s="98"/>
      <c r="AB85" s="98"/>
      <c r="AC85" s="98"/>
      <c r="AD85" s="98"/>
      <c r="AE85" s="98"/>
      <c r="AF85" s="98"/>
      <c r="AG85" s="98"/>
      <c r="AH85" s="98"/>
      <c r="AI85" s="98"/>
      <c r="AJ85" s="99"/>
      <c r="AK85" s="100"/>
      <c r="AL85" s="98"/>
      <c r="AM85" s="98"/>
      <c r="AN85" s="98"/>
      <c r="AO85" s="98"/>
      <c r="AP85" s="98"/>
      <c r="AQ85" s="98"/>
      <c r="AR85" s="98"/>
      <c r="AS85" s="98"/>
      <c r="AT85" s="98"/>
      <c r="AU85" s="98"/>
      <c r="AV85" s="99"/>
      <c r="AW85" s="100"/>
      <c r="AX85" s="98"/>
      <c r="AY85" s="98"/>
      <c r="AZ85" s="98"/>
      <c r="BA85" s="98"/>
      <c r="BB85" s="98"/>
      <c r="BC85" s="98"/>
      <c r="BD85" s="98"/>
      <c r="BE85" s="98"/>
      <c r="BF85" s="98"/>
      <c r="BG85" s="98"/>
      <c r="BH85" s="98"/>
      <c r="BI85" s="99"/>
      <c r="BJ85" s="100"/>
      <c r="BK85" s="98"/>
      <c r="BL85" s="98"/>
      <c r="BM85" s="98"/>
      <c r="BN85" s="98"/>
      <c r="BO85" s="98"/>
      <c r="BP85" s="98"/>
      <c r="BQ85" s="98"/>
      <c r="BR85" s="98"/>
      <c r="BS85" s="98"/>
      <c r="BT85" s="98"/>
      <c r="BU85" s="98"/>
      <c r="BV85" s="99"/>
      <c r="BW85" s="100"/>
      <c r="BX85" s="98"/>
      <c r="BY85" s="98"/>
      <c r="BZ85" s="98"/>
      <c r="CA85" s="98"/>
      <c r="CB85" s="98"/>
      <c r="CC85" s="98"/>
      <c r="CD85" s="98"/>
      <c r="CE85" s="98"/>
      <c r="CF85" s="98"/>
      <c r="CG85" s="98"/>
      <c r="CH85" s="99"/>
    </row>
    <row r="86" spans="1:109" ht="18" customHeight="1">
      <c r="A86" s="101" t="s">
        <v>63</v>
      </c>
      <c r="B86" s="98"/>
      <c r="C86" s="98"/>
      <c r="D86" s="98"/>
      <c r="E86" s="99"/>
      <c r="F86" s="100" t="s">
        <v>56</v>
      </c>
      <c r="G86" s="98"/>
      <c r="H86" s="98"/>
      <c r="I86" s="98"/>
      <c r="J86" s="99"/>
      <c r="K86" s="100"/>
      <c r="L86" s="98"/>
      <c r="M86" s="98"/>
      <c r="N86" s="98"/>
      <c r="O86" s="99"/>
      <c r="P86" s="100"/>
      <c r="Q86" s="98"/>
      <c r="R86" s="98"/>
      <c r="S86" s="98"/>
      <c r="T86" s="98"/>
      <c r="U86" s="98"/>
      <c r="V86" s="98"/>
      <c r="W86" s="98"/>
      <c r="X86" s="98"/>
      <c r="Y86" s="99"/>
      <c r="Z86" s="100"/>
      <c r="AA86" s="98"/>
      <c r="AB86" s="98"/>
      <c r="AC86" s="98"/>
      <c r="AD86" s="98"/>
      <c r="AE86" s="98"/>
      <c r="AF86" s="98"/>
      <c r="AG86" s="98"/>
      <c r="AH86" s="98"/>
      <c r="AI86" s="98"/>
      <c r="AJ86" s="99"/>
      <c r="AK86" s="100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9"/>
      <c r="AW86" s="100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9"/>
      <c r="BJ86" s="100"/>
      <c r="BK86" s="98"/>
      <c r="BL86" s="98"/>
      <c r="BM86" s="98"/>
      <c r="BN86" s="98"/>
      <c r="BO86" s="98"/>
      <c r="BP86" s="98"/>
      <c r="BQ86" s="98"/>
      <c r="BR86" s="98"/>
      <c r="BS86" s="98"/>
      <c r="BT86" s="98"/>
      <c r="BU86" s="98"/>
      <c r="BV86" s="99"/>
      <c r="BW86" s="100"/>
      <c r="BX86" s="98"/>
      <c r="BY86" s="98"/>
      <c r="BZ86" s="98"/>
      <c r="CA86" s="98"/>
      <c r="CB86" s="98"/>
      <c r="CC86" s="98"/>
      <c r="CD86" s="98"/>
      <c r="CE86" s="98"/>
      <c r="CF86" s="98"/>
      <c r="CG86" s="98"/>
      <c r="CH86" s="99"/>
    </row>
    <row r="87" spans="1:109" ht="14.45" customHeight="1"/>
    <row r="88" spans="1:109" ht="18" customHeight="1">
      <c r="A88" s="96" t="s">
        <v>64</v>
      </c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</row>
    <row r="89" spans="1:109" ht="5.0999999999999996" customHeight="1"/>
    <row r="90" spans="1:109" ht="18" customHeight="1">
      <c r="A90" s="97" t="s">
        <v>65</v>
      </c>
      <c r="B90" s="98"/>
      <c r="C90" s="98"/>
      <c r="D90" s="98"/>
      <c r="E90" s="98"/>
      <c r="F90" s="99"/>
      <c r="G90" s="97" t="s">
        <v>66</v>
      </c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9"/>
      <c r="AD90" s="97" t="s">
        <v>4</v>
      </c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9"/>
      <c r="AP90" s="97" t="s">
        <v>5</v>
      </c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9"/>
      <c r="BC90" s="97" t="s">
        <v>6</v>
      </c>
      <c r="BD90" s="98"/>
      <c r="BE90" s="98"/>
      <c r="BF90" s="98"/>
      <c r="BG90" s="98"/>
      <c r="BH90" s="98"/>
      <c r="BI90" s="98"/>
      <c r="BJ90" s="98"/>
      <c r="BK90" s="98"/>
      <c r="BL90" s="98"/>
      <c r="BM90" s="98"/>
      <c r="BN90" s="99"/>
      <c r="BO90" s="97" t="s">
        <v>7</v>
      </c>
      <c r="BP90" s="98"/>
      <c r="BQ90" s="98"/>
      <c r="BR90" s="98"/>
      <c r="BS90" s="98"/>
      <c r="BT90" s="98"/>
      <c r="BU90" s="98"/>
      <c r="BV90" s="98"/>
      <c r="BW90" s="98"/>
      <c r="BX90" s="98"/>
      <c r="BY90" s="98"/>
      <c r="BZ90" s="98"/>
      <c r="CA90" s="99"/>
      <c r="CB90" s="97" t="s">
        <v>8</v>
      </c>
      <c r="CC90" s="98"/>
      <c r="CD90" s="98"/>
      <c r="CE90" s="98"/>
      <c r="CF90" s="98"/>
      <c r="CG90" s="98"/>
      <c r="CH90" s="98"/>
      <c r="CI90" s="98"/>
      <c r="CJ90" s="98"/>
      <c r="CK90" s="98"/>
      <c r="CL90" s="98"/>
      <c r="CM90" s="98"/>
      <c r="CN90" s="98"/>
      <c r="CO90" s="98"/>
      <c r="CP90" s="99"/>
      <c r="CQ90" s="97" t="s">
        <v>9</v>
      </c>
      <c r="CR90" s="98"/>
      <c r="CS90" s="98"/>
      <c r="CT90" s="98"/>
      <c r="CU90" s="98"/>
      <c r="CV90" s="98"/>
      <c r="CW90" s="98"/>
      <c r="CX90" s="98"/>
      <c r="CY90" s="99"/>
      <c r="CZ90" s="97" t="s">
        <v>10</v>
      </c>
      <c r="DA90" s="98"/>
      <c r="DB90" s="99"/>
      <c r="DC90" s="97" t="s">
        <v>11</v>
      </c>
      <c r="DD90" s="98"/>
      <c r="DE90" s="99"/>
    </row>
    <row r="91" spans="1:109">
      <c r="A91" s="105" t="s">
        <v>67</v>
      </c>
      <c r="B91" s="110"/>
      <c r="C91" s="110"/>
      <c r="D91" s="110"/>
      <c r="E91" s="110"/>
      <c r="F91" s="111"/>
      <c r="G91" s="115" t="s">
        <v>68</v>
      </c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9"/>
      <c r="AD91" s="108" t="s">
        <v>56</v>
      </c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9"/>
      <c r="AP91" s="108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9"/>
      <c r="BC91" s="108"/>
      <c r="BD91" s="98"/>
      <c r="BE91" s="98"/>
      <c r="BF91" s="98"/>
      <c r="BG91" s="98"/>
      <c r="BH91" s="98"/>
      <c r="BI91" s="98"/>
      <c r="BJ91" s="98"/>
      <c r="BK91" s="98"/>
      <c r="BL91" s="98"/>
      <c r="BM91" s="98"/>
      <c r="BN91" s="99"/>
      <c r="BO91" s="108"/>
      <c r="BP91" s="98"/>
      <c r="BQ91" s="98"/>
      <c r="BR91" s="98"/>
      <c r="BS91" s="98"/>
      <c r="BT91" s="98"/>
      <c r="BU91" s="98"/>
      <c r="BV91" s="98"/>
      <c r="BW91" s="98"/>
      <c r="BX91" s="98"/>
      <c r="BY91" s="98"/>
      <c r="BZ91" s="98"/>
      <c r="CA91" s="99"/>
      <c r="CB91" s="108"/>
      <c r="CC91" s="98"/>
      <c r="CD91" s="98"/>
      <c r="CE91" s="98"/>
      <c r="CF91" s="98"/>
      <c r="CG91" s="98"/>
      <c r="CH91" s="98"/>
      <c r="CI91" s="98"/>
      <c r="CJ91" s="98"/>
      <c r="CK91" s="98"/>
      <c r="CL91" s="98"/>
      <c r="CM91" s="98"/>
      <c r="CN91" s="98"/>
      <c r="CO91" s="98"/>
      <c r="CP91" s="99"/>
      <c r="CQ91" s="108"/>
      <c r="CR91" s="98"/>
      <c r="CS91" s="98"/>
      <c r="CT91" s="98"/>
      <c r="CU91" s="98"/>
      <c r="CV91" s="98"/>
      <c r="CW91" s="98"/>
      <c r="CX91" s="98"/>
      <c r="CY91" s="99"/>
      <c r="CZ91" s="108"/>
      <c r="DA91" s="98"/>
      <c r="DB91" s="99"/>
      <c r="DC91" s="108"/>
      <c r="DD91" s="98"/>
      <c r="DE91" s="99"/>
    </row>
    <row r="92" spans="1:109">
      <c r="A92" s="112"/>
      <c r="B92" s="113"/>
      <c r="C92" s="113"/>
      <c r="D92" s="113"/>
      <c r="E92" s="113"/>
      <c r="F92" s="114"/>
      <c r="G92" s="115" t="s">
        <v>69</v>
      </c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9"/>
      <c r="AD92" s="108" t="s">
        <v>56</v>
      </c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9"/>
      <c r="AP92" s="10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9"/>
      <c r="BC92" s="108"/>
      <c r="BD92" s="98"/>
      <c r="BE92" s="98"/>
      <c r="BF92" s="98"/>
      <c r="BG92" s="98"/>
      <c r="BH92" s="98"/>
      <c r="BI92" s="98"/>
      <c r="BJ92" s="98"/>
      <c r="BK92" s="98"/>
      <c r="BL92" s="98"/>
      <c r="BM92" s="98"/>
      <c r="BN92" s="99"/>
      <c r="BO92" s="108"/>
      <c r="BP92" s="98"/>
      <c r="BQ92" s="98"/>
      <c r="BR92" s="98"/>
      <c r="BS92" s="98"/>
      <c r="BT92" s="98"/>
      <c r="BU92" s="98"/>
      <c r="BV92" s="98"/>
      <c r="BW92" s="98"/>
      <c r="BX92" s="98"/>
      <c r="BY92" s="98"/>
      <c r="BZ92" s="98"/>
      <c r="CA92" s="99"/>
      <c r="CB92" s="108"/>
      <c r="CC92" s="98"/>
      <c r="CD92" s="98"/>
      <c r="CE92" s="98"/>
      <c r="CF92" s="98"/>
      <c r="CG92" s="98"/>
      <c r="CH92" s="98"/>
      <c r="CI92" s="98"/>
      <c r="CJ92" s="98"/>
      <c r="CK92" s="98"/>
      <c r="CL92" s="98"/>
      <c r="CM92" s="98"/>
      <c r="CN92" s="98"/>
      <c r="CO92" s="98"/>
      <c r="CP92" s="99"/>
      <c r="CQ92" s="108"/>
      <c r="CR92" s="98"/>
      <c r="CS92" s="98"/>
      <c r="CT92" s="98"/>
      <c r="CU92" s="98"/>
      <c r="CV92" s="98"/>
      <c r="CW92" s="98"/>
      <c r="CX92" s="98"/>
      <c r="CY92" s="99"/>
      <c r="CZ92" s="108"/>
      <c r="DA92" s="98"/>
      <c r="DB92" s="99"/>
      <c r="DC92" s="108"/>
      <c r="DD92" s="98"/>
      <c r="DE92" s="99"/>
    </row>
    <row r="93" spans="1:109">
      <c r="A93" s="105" t="s">
        <v>70</v>
      </c>
      <c r="B93" s="110"/>
      <c r="C93" s="110"/>
      <c r="D93" s="110"/>
      <c r="E93" s="110"/>
      <c r="F93" s="111"/>
      <c r="G93" s="115" t="s">
        <v>71</v>
      </c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9"/>
      <c r="AD93" s="108" t="s">
        <v>56</v>
      </c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9"/>
      <c r="AP93" s="10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9"/>
      <c r="BC93" s="108"/>
      <c r="BD93" s="98"/>
      <c r="BE93" s="98"/>
      <c r="BF93" s="98"/>
      <c r="BG93" s="98"/>
      <c r="BH93" s="98"/>
      <c r="BI93" s="98"/>
      <c r="BJ93" s="98"/>
      <c r="BK93" s="98"/>
      <c r="BL93" s="98"/>
      <c r="BM93" s="98"/>
      <c r="BN93" s="99"/>
      <c r="BO93" s="108"/>
      <c r="BP93" s="98"/>
      <c r="BQ93" s="98"/>
      <c r="BR93" s="98"/>
      <c r="BS93" s="98"/>
      <c r="BT93" s="98"/>
      <c r="BU93" s="98"/>
      <c r="BV93" s="98"/>
      <c r="BW93" s="98"/>
      <c r="BX93" s="98"/>
      <c r="BY93" s="98"/>
      <c r="BZ93" s="98"/>
      <c r="CA93" s="99"/>
      <c r="CB93" s="108"/>
      <c r="CC93" s="98"/>
      <c r="CD93" s="98"/>
      <c r="CE93" s="98"/>
      <c r="CF93" s="98"/>
      <c r="CG93" s="98"/>
      <c r="CH93" s="98"/>
      <c r="CI93" s="98"/>
      <c r="CJ93" s="98"/>
      <c r="CK93" s="98"/>
      <c r="CL93" s="98"/>
      <c r="CM93" s="98"/>
      <c r="CN93" s="98"/>
      <c r="CO93" s="98"/>
      <c r="CP93" s="99"/>
      <c r="CQ93" s="108"/>
      <c r="CR93" s="98"/>
      <c r="CS93" s="98"/>
      <c r="CT93" s="98"/>
      <c r="CU93" s="98"/>
      <c r="CV93" s="98"/>
      <c r="CW93" s="98"/>
      <c r="CX93" s="98"/>
      <c r="CY93" s="99"/>
      <c r="CZ93" s="108"/>
      <c r="DA93" s="98"/>
      <c r="DB93" s="99"/>
      <c r="DC93" s="108"/>
      <c r="DD93" s="98"/>
      <c r="DE93" s="99"/>
    </row>
    <row r="94" spans="1:109">
      <c r="A94" s="116"/>
      <c r="B94" s="93"/>
      <c r="C94" s="93"/>
      <c r="D94" s="93"/>
      <c r="E94" s="93"/>
      <c r="F94" s="117"/>
      <c r="G94" s="115" t="s">
        <v>72</v>
      </c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9"/>
      <c r="AD94" s="108" t="s">
        <v>56</v>
      </c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9"/>
      <c r="AP94" s="10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9"/>
      <c r="BC94" s="108"/>
      <c r="BD94" s="98"/>
      <c r="BE94" s="98"/>
      <c r="BF94" s="98"/>
      <c r="BG94" s="98"/>
      <c r="BH94" s="98"/>
      <c r="BI94" s="98"/>
      <c r="BJ94" s="98"/>
      <c r="BK94" s="98"/>
      <c r="BL94" s="98"/>
      <c r="BM94" s="98"/>
      <c r="BN94" s="99"/>
      <c r="BO94" s="108"/>
      <c r="BP94" s="98"/>
      <c r="BQ94" s="98"/>
      <c r="BR94" s="98"/>
      <c r="BS94" s="98"/>
      <c r="BT94" s="98"/>
      <c r="BU94" s="98"/>
      <c r="BV94" s="98"/>
      <c r="BW94" s="98"/>
      <c r="BX94" s="98"/>
      <c r="BY94" s="98"/>
      <c r="BZ94" s="98"/>
      <c r="CA94" s="99"/>
      <c r="CB94" s="108"/>
      <c r="CC94" s="98"/>
      <c r="CD94" s="98"/>
      <c r="CE94" s="98"/>
      <c r="CF94" s="98"/>
      <c r="CG94" s="98"/>
      <c r="CH94" s="98"/>
      <c r="CI94" s="98"/>
      <c r="CJ94" s="98"/>
      <c r="CK94" s="98"/>
      <c r="CL94" s="98"/>
      <c r="CM94" s="98"/>
      <c r="CN94" s="98"/>
      <c r="CO94" s="98"/>
      <c r="CP94" s="99"/>
      <c r="CQ94" s="108"/>
      <c r="CR94" s="98"/>
      <c r="CS94" s="98"/>
      <c r="CT94" s="98"/>
      <c r="CU94" s="98"/>
      <c r="CV94" s="98"/>
      <c r="CW94" s="98"/>
      <c r="CX94" s="98"/>
      <c r="CY94" s="99"/>
      <c r="CZ94" s="108"/>
      <c r="DA94" s="98"/>
      <c r="DB94" s="99"/>
      <c r="DC94" s="108"/>
      <c r="DD94" s="98"/>
      <c r="DE94" s="99"/>
    </row>
    <row r="95" spans="1:109">
      <c r="A95" s="116"/>
      <c r="B95" s="93"/>
      <c r="C95" s="93"/>
      <c r="D95" s="93"/>
      <c r="E95" s="93"/>
      <c r="F95" s="117"/>
      <c r="G95" s="115" t="s">
        <v>73</v>
      </c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9"/>
      <c r="AD95" s="108" t="s">
        <v>56</v>
      </c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9"/>
      <c r="AP95" s="108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9"/>
      <c r="BC95" s="108"/>
      <c r="BD95" s="98"/>
      <c r="BE95" s="98"/>
      <c r="BF95" s="98"/>
      <c r="BG95" s="98"/>
      <c r="BH95" s="98"/>
      <c r="BI95" s="98"/>
      <c r="BJ95" s="98"/>
      <c r="BK95" s="98"/>
      <c r="BL95" s="98"/>
      <c r="BM95" s="98"/>
      <c r="BN95" s="99"/>
      <c r="BO95" s="108"/>
      <c r="BP95" s="98"/>
      <c r="BQ95" s="98"/>
      <c r="BR95" s="98"/>
      <c r="BS95" s="98"/>
      <c r="BT95" s="98"/>
      <c r="BU95" s="98"/>
      <c r="BV95" s="98"/>
      <c r="BW95" s="98"/>
      <c r="BX95" s="98"/>
      <c r="BY95" s="98"/>
      <c r="BZ95" s="98"/>
      <c r="CA95" s="99"/>
      <c r="CB95" s="108"/>
      <c r="CC95" s="98"/>
      <c r="CD95" s="98"/>
      <c r="CE95" s="98"/>
      <c r="CF95" s="98"/>
      <c r="CG95" s="98"/>
      <c r="CH95" s="98"/>
      <c r="CI95" s="98"/>
      <c r="CJ95" s="98"/>
      <c r="CK95" s="98"/>
      <c r="CL95" s="98"/>
      <c r="CM95" s="98"/>
      <c r="CN95" s="98"/>
      <c r="CO95" s="98"/>
      <c r="CP95" s="99"/>
      <c r="CQ95" s="108"/>
      <c r="CR95" s="98"/>
      <c r="CS95" s="98"/>
      <c r="CT95" s="98"/>
      <c r="CU95" s="98"/>
      <c r="CV95" s="98"/>
      <c r="CW95" s="98"/>
      <c r="CX95" s="98"/>
      <c r="CY95" s="99"/>
      <c r="CZ95" s="108"/>
      <c r="DA95" s="98"/>
      <c r="DB95" s="99"/>
      <c r="DC95" s="108"/>
      <c r="DD95" s="98"/>
      <c r="DE95" s="99"/>
    </row>
    <row r="96" spans="1:109">
      <c r="A96" s="112"/>
      <c r="B96" s="113"/>
      <c r="C96" s="113"/>
      <c r="D96" s="113"/>
      <c r="E96" s="113"/>
      <c r="F96" s="114"/>
      <c r="G96" s="115" t="s">
        <v>74</v>
      </c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9"/>
      <c r="AD96" s="108" t="s">
        <v>56</v>
      </c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9"/>
      <c r="AP96" s="108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9"/>
      <c r="BC96" s="108"/>
      <c r="BD96" s="98"/>
      <c r="BE96" s="98"/>
      <c r="BF96" s="98"/>
      <c r="BG96" s="98"/>
      <c r="BH96" s="98"/>
      <c r="BI96" s="98"/>
      <c r="BJ96" s="98"/>
      <c r="BK96" s="98"/>
      <c r="BL96" s="98"/>
      <c r="BM96" s="98"/>
      <c r="BN96" s="99"/>
      <c r="BO96" s="108"/>
      <c r="BP96" s="98"/>
      <c r="BQ96" s="98"/>
      <c r="BR96" s="98"/>
      <c r="BS96" s="98"/>
      <c r="BT96" s="98"/>
      <c r="BU96" s="98"/>
      <c r="BV96" s="98"/>
      <c r="BW96" s="98"/>
      <c r="BX96" s="98"/>
      <c r="BY96" s="98"/>
      <c r="BZ96" s="98"/>
      <c r="CA96" s="99"/>
      <c r="CB96" s="108"/>
      <c r="CC96" s="98"/>
      <c r="CD96" s="98"/>
      <c r="CE96" s="98"/>
      <c r="CF96" s="98"/>
      <c r="CG96" s="98"/>
      <c r="CH96" s="98"/>
      <c r="CI96" s="98"/>
      <c r="CJ96" s="98"/>
      <c r="CK96" s="98"/>
      <c r="CL96" s="98"/>
      <c r="CM96" s="98"/>
      <c r="CN96" s="98"/>
      <c r="CO96" s="98"/>
      <c r="CP96" s="99"/>
      <c r="CQ96" s="108"/>
      <c r="CR96" s="98"/>
      <c r="CS96" s="98"/>
      <c r="CT96" s="98"/>
      <c r="CU96" s="98"/>
      <c r="CV96" s="98"/>
      <c r="CW96" s="98"/>
      <c r="CX96" s="98"/>
      <c r="CY96" s="99"/>
      <c r="CZ96" s="108"/>
      <c r="DA96" s="98"/>
      <c r="DB96" s="99"/>
      <c r="DC96" s="108"/>
      <c r="DD96" s="98"/>
      <c r="DE96" s="99"/>
    </row>
    <row r="97" spans="1:109" ht="18" customHeight="1">
      <c r="A97" s="105" t="s">
        <v>5</v>
      </c>
      <c r="B97" s="98"/>
      <c r="C97" s="98"/>
      <c r="D97" s="98"/>
      <c r="E97" s="98"/>
      <c r="F97" s="99"/>
      <c r="G97" s="105" t="s">
        <v>30</v>
      </c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9"/>
      <c r="AD97" s="108" t="s">
        <v>30</v>
      </c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9"/>
      <c r="AP97" s="10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9"/>
      <c r="BC97" s="108"/>
      <c r="BD97" s="98"/>
      <c r="BE97" s="98"/>
      <c r="BF97" s="98"/>
      <c r="BG97" s="98"/>
      <c r="BH97" s="98"/>
      <c r="BI97" s="98"/>
      <c r="BJ97" s="98"/>
      <c r="BK97" s="98"/>
      <c r="BL97" s="98"/>
      <c r="BM97" s="98"/>
      <c r="BN97" s="99"/>
      <c r="BO97" s="108"/>
      <c r="BP97" s="98"/>
      <c r="BQ97" s="98"/>
      <c r="BR97" s="98"/>
      <c r="BS97" s="98"/>
      <c r="BT97" s="98"/>
      <c r="BU97" s="98"/>
      <c r="BV97" s="98"/>
      <c r="BW97" s="98"/>
      <c r="BX97" s="98"/>
      <c r="BY97" s="98"/>
      <c r="BZ97" s="98"/>
      <c r="CA97" s="99"/>
      <c r="CB97" s="108"/>
      <c r="CC97" s="98"/>
      <c r="CD97" s="98"/>
      <c r="CE97" s="98"/>
      <c r="CF97" s="98"/>
      <c r="CG97" s="98"/>
      <c r="CH97" s="98"/>
      <c r="CI97" s="98"/>
      <c r="CJ97" s="98"/>
      <c r="CK97" s="98"/>
      <c r="CL97" s="98"/>
      <c r="CM97" s="98"/>
      <c r="CN97" s="98"/>
      <c r="CO97" s="98"/>
      <c r="CP97" s="99"/>
      <c r="CQ97" s="108"/>
      <c r="CR97" s="98"/>
      <c r="CS97" s="98"/>
      <c r="CT97" s="98"/>
      <c r="CU97" s="98"/>
      <c r="CV97" s="98"/>
      <c r="CW97" s="98"/>
      <c r="CX97" s="98"/>
      <c r="CY97" s="99"/>
      <c r="CZ97" s="108"/>
      <c r="DA97" s="98"/>
      <c r="DB97" s="99"/>
      <c r="DC97" s="108"/>
      <c r="DD97" s="98"/>
      <c r="DE97" s="99"/>
    </row>
    <row r="98" spans="1:109" ht="10.9" customHeight="1"/>
    <row r="99" spans="1:109" ht="18" customHeight="1">
      <c r="A99" s="96" t="s">
        <v>75</v>
      </c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</row>
    <row r="100" spans="1:109" ht="7.15" customHeight="1"/>
    <row r="101" spans="1:109" ht="18" customHeight="1">
      <c r="A101" s="97" t="s">
        <v>76</v>
      </c>
      <c r="B101" s="98"/>
      <c r="C101" s="98"/>
      <c r="D101" s="98"/>
      <c r="E101" s="99"/>
      <c r="F101" s="97" t="s">
        <v>4</v>
      </c>
      <c r="G101" s="98"/>
      <c r="H101" s="98"/>
      <c r="I101" s="98"/>
      <c r="J101" s="99"/>
      <c r="K101" s="97" t="s">
        <v>5</v>
      </c>
      <c r="L101" s="98"/>
      <c r="M101" s="98"/>
      <c r="N101" s="98"/>
      <c r="O101" s="98"/>
      <c r="P101" s="98"/>
      <c r="Q101" s="98"/>
      <c r="R101" s="99"/>
      <c r="S101" s="97" t="s">
        <v>6</v>
      </c>
      <c r="T101" s="98"/>
      <c r="U101" s="98"/>
      <c r="V101" s="98"/>
      <c r="W101" s="98"/>
      <c r="X101" s="98"/>
      <c r="Y101" s="98"/>
      <c r="Z101" s="98"/>
      <c r="AA101" s="98"/>
      <c r="AB101" s="99"/>
      <c r="AC101" s="97" t="s">
        <v>7</v>
      </c>
      <c r="AD101" s="98"/>
      <c r="AE101" s="98"/>
      <c r="AF101" s="98"/>
      <c r="AG101" s="98"/>
      <c r="AH101" s="98"/>
      <c r="AI101" s="98"/>
      <c r="AJ101" s="98"/>
      <c r="AK101" s="98"/>
      <c r="AL101" s="98"/>
      <c r="AM101" s="99"/>
      <c r="AN101" s="97" t="s">
        <v>8</v>
      </c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9"/>
      <c r="AZ101" s="97" t="s">
        <v>9</v>
      </c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  <c r="BK101" s="98"/>
      <c r="BL101" s="99"/>
      <c r="BM101" s="97" t="s">
        <v>10</v>
      </c>
      <c r="BN101" s="98"/>
      <c r="BO101" s="98"/>
      <c r="BP101" s="98"/>
      <c r="BQ101" s="98"/>
      <c r="BR101" s="98"/>
      <c r="BS101" s="98"/>
      <c r="BT101" s="98"/>
      <c r="BU101" s="98"/>
      <c r="BV101" s="98"/>
      <c r="BW101" s="98"/>
      <c r="BX101" s="98"/>
      <c r="BY101" s="99"/>
      <c r="BZ101" s="97" t="s">
        <v>11</v>
      </c>
      <c r="CA101" s="98"/>
      <c r="CB101" s="98"/>
      <c r="CC101" s="98"/>
      <c r="CD101" s="98"/>
      <c r="CE101" s="98"/>
      <c r="CF101" s="98"/>
      <c r="CG101" s="98"/>
      <c r="CH101" s="98"/>
      <c r="CI101" s="98"/>
      <c r="CJ101" s="98"/>
      <c r="CK101" s="98"/>
      <c r="CL101" s="99"/>
    </row>
    <row r="102" spans="1:109" ht="18" customHeight="1">
      <c r="A102" s="101" t="s">
        <v>77</v>
      </c>
      <c r="B102" s="98"/>
      <c r="C102" s="98"/>
      <c r="D102" s="98"/>
      <c r="E102" s="99"/>
      <c r="F102" s="100" t="s">
        <v>78</v>
      </c>
      <c r="G102" s="98"/>
      <c r="H102" s="98"/>
      <c r="I102" s="98"/>
      <c r="J102" s="99"/>
      <c r="K102" s="100"/>
      <c r="L102" s="98"/>
      <c r="M102" s="98"/>
      <c r="N102" s="98"/>
      <c r="O102" s="98"/>
      <c r="P102" s="98"/>
      <c r="Q102" s="98"/>
      <c r="R102" s="99"/>
      <c r="S102" s="100"/>
      <c r="T102" s="98"/>
      <c r="U102" s="98"/>
      <c r="V102" s="98"/>
      <c r="W102" s="98"/>
      <c r="X102" s="98"/>
      <c r="Y102" s="98"/>
      <c r="Z102" s="98"/>
      <c r="AA102" s="98"/>
      <c r="AB102" s="99"/>
      <c r="AC102" s="100"/>
      <c r="AD102" s="98"/>
      <c r="AE102" s="98"/>
      <c r="AF102" s="98"/>
      <c r="AG102" s="98"/>
      <c r="AH102" s="98"/>
      <c r="AI102" s="98"/>
      <c r="AJ102" s="98"/>
      <c r="AK102" s="98"/>
      <c r="AL102" s="98"/>
      <c r="AM102" s="99"/>
      <c r="AN102" s="100"/>
      <c r="AO102" s="98"/>
      <c r="AP102" s="98"/>
      <c r="AQ102" s="98"/>
      <c r="AR102" s="98"/>
      <c r="AS102" s="98"/>
      <c r="AT102" s="98"/>
      <c r="AU102" s="98"/>
      <c r="AV102" s="98"/>
      <c r="AW102" s="98"/>
      <c r="AX102" s="98"/>
      <c r="AY102" s="99"/>
      <c r="AZ102" s="100"/>
      <c r="BA102" s="98"/>
      <c r="BB102" s="98"/>
      <c r="BC102" s="98"/>
      <c r="BD102" s="98"/>
      <c r="BE102" s="98"/>
      <c r="BF102" s="98"/>
      <c r="BG102" s="98"/>
      <c r="BH102" s="98"/>
      <c r="BI102" s="98"/>
      <c r="BJ102" s="98"/>
      <c r="BK102" s="98"/>
      <c r="BL102" s="99"/>
      <c r="BM102" s="100"/>
      <c r="BN102" s="98"/>
      <c r="BO102" s="98"/>
      <c r="BP102" s="98"/>
      <c r="BQ102" s="98"/>
      <c r="BR102" s="98"/>
      <c r="BS102" s="98"/>
      <c r="BT102" s="98"/>
      <c r="BU102" s="98"/>
      <c r="BV102" s="98"/>
      <c r="BW102" s="98"/>
      <c r="BX102" s="98"/>
      <c r="BY102" s="99"/>
      <c r="BZ102" s="100"/>
      <c r="CA102" s="98"/>
      <c r="CB102" s="98"/>
      <c r="CC102" s="98"/>
      <c r="CD102" s="98"/>
      <c r="CE102" s="98"/>
      <c r="CF102" s="98"/>
      <c r="CG102" s="98"/>
      <c r="CH102" s="98"/>
      <c r="CI102" s="98"/>
      <c r="CJ102" s="98"/>
      <c r="CK102" s="98"/>
      <c r="CL102" s="99"/>
    </row>
    <row r="103" spans="1:109" ht="18" customHeight="1">
      <c r="A103" s="101" t="s">
        <v>79</v>
      </c>
      <c r="B103" s="98"/>
      <c r="C103" s="98"/>
      <c r="D103" s="98"/>
      <c r="E103" s="99"/>
      <c r="F103" s="100" t="s">
        <v>78</v>
      </c>
      <c r="G103" s="98"/>
      <c r="H103" s="98"/>
      <c r="I103" s="98"/>
      <c r="J103" s="99"/>
      <c r="K103" s="100"/>
      <c r="L103" s="98"/>
      <c r="M103" s="98"/>
      <c r="N103" s="98"/>
      <c r="O103" s="98"/>
      <c r="P103" s="98"/>
      <c r="Q103" s="98"/>
      <c r="R103" s="99"/>
      <c r="S103" s="100"/>
      <c r="T103" s="98"/>
      <c r="U103" s="98"/>
      <c r="V103" s="98"/>
      <c r="W103" s="98"/>
      <c r="X103" s="98"/>
      <c r="Y103" s="98"/>
      <c r="Z103" s="98"/>
      <c r="AA103" s="98"/>
      <c r="AB103" s="99"/>
      <c r="AC103" s="100"/>
      <c r="AD103" s="98"/>
      <c r="AE103" s="98"/>
      <c r="AF103" s="98"/>
      <c r="AG103" s="98"/>
      <c r="AH103" s="98"/>
      <c r="AI103" s="98"/>
      <c r="AJ103" s="98"/>
      <c r="AK103" s="98"/>
      <c r="AL103" s="98"/>
      <c r="AM103" s="99"/>
      <c r="AN103" s="100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9"/>
      <c r="AZ103" s="100"/>
      <c r="BA103" s="98"/>
      <c r="BB103" s="98"/>
      <c r="BC103" s="98"/>
      <c r="BD103" s="98"/>
      <c r="BE103" s="98"/>
      <c r="BF103" s="98"/>
      <c r="BG103" s="98"/>
      <c r="BH103" s="98"/>
      <c r="BI103" s="98"/>
      <c r="BJ103" s="98"/>
      <c r="BK103" s="98"/>
      <c r="BL103" s="99"/>
      <c r="BM103" s="100"/>
      <c r="BN103" s="98"/>
      <c r="BO103" s="98"/>
      <c r="BP103" s="98"/>
      <c r="BQ103" s="98"/>
      <c r="BR103" s="98"/>
      <c r="BS103" s="98"/>
      <c r="BT103" s="98"/>
      <c r="BU103" s="98"/>
      <c r="BV103" s="98"/>
      <c r="BW103" s="98"/>
      <c r="BX103" s="98"/>
      <c r="BY103" s="99"/>
      <c r="BZ103" s="100"/>
      <c r="CA103" s="98"/>
      <c r="CB103" s="98"/>
      <c r="CC103" s="98"/>
      <c r="CD103" s="98"/>
      <c r="CE103" s="98"/>
      <c r="CF103" s="98"/>
      <c r="CG103" s="98"/>
      <c r="CH103" s="98"/>
      <c r="CI103" s="98"/>
      <c r="CJ103" s="98"/>
      <c r="CK103" s="98"/>
      <c r="CL103" s="99"/>
    </row>
    <row r="104" spans="1:109" ht="18" customHeight="1">
      <c r="A104" s="101" t="s">
        <v>80</v>
      </c>
      <c r="B104" s="98"/>
      <c r="C104" s="98"/>
      <c r="D104" s="98"/>
      <c r="E104" s="99"/>
      <c r="F104" s="100" t="s">
        <v>78</v>
      </c>
      <c r="G104" s="98"/>
      <c r="H104" s="98"/>
      <c r="I104" s="98"/>
      <c r="J104" s="99"/>
      <c r="K104" s="100"/>
      <c r="L104" s="98"/>
      <c r="M104" s="98"/>
      <c r="N104" s="98"/>
      <c r="O104" s="98"/>
      <c r="P104" s="98"/>
      <c r="Q104" s="98"/>
      <c r="R104" s="99"/>
      <c r="S104" s="100"/>
      <c r="T104" s="98"/>
      <c r="U104" s="98"/>
      <c r="V104" s="98"/>
      <c r="W104" s="98"/>
      <c r="X104" s="98"/>
      <c r="Y104" s="98"/>
      <c r="Z104" s="98"/>
      <c r="AA104" s="98"/>
      <c r="AB104" s="99"/>
      <c r="AC104" s="100"/>
      <c r="AD104" s="98"/>
      <c r="AE104" s="98"/>
      <c r="AF104" s="98"/>
      <c r="AG104" s="98"/>
      <c r="AH104" s="98"/>
      <c r="AI104" s="98"/>
      <c r="AJ104" s="98"/>
      <c r="AK104" s="98"/>
      <c r="AL104" s="98"/>
      <c r="AM104" s="99"/>
      <c r="AN104" s="100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9"/>
      <c r="AZ104" s="100"/>
      <c r="BA104" s="98"/>
      <c r="BB104" s="98"/>
      <c r="BC104" s="98"/>
      <c r="BD104" s="98"/>
      <c r="BE104" s="98"/>
      <c r="BF104" s="98"/>
      <c r="BG104" s="98"/>
      <c r="BH104" s="98"/>
      <c r="BI104" s="98"/>
      <c r="BJ104" s="98"/>
      <c r="BK104" s="98"/>
      <c r="BL104" s="99"/>
      <c r="BM104" s="100"/>
      <c r="BN104" s="98"/>
      <c r="BO104" s="98"/>
      <c r="BP104" s="98"/>
      <c r="BQ104" s="98"/>
      <c r="BR104" s="98"/>
      <c r="BS104" s="98"/>
      <c r="BT104" s="98"/>
      <c r="BU104" s="98"/>
      <c r="BV104" s="98"/>
      <c r="BW104" s="98"/>
      <c r="BX104" s="98"/>
      <c r="BY104" s="99"/>
      <c r="BZ104" s="100"/>
      <c r="CA104" s="98"/>
      <c r="CB104" s="98"/>
      <c r="CC104" s="98"/>
      <c r="CD104" s="98"/>
      <c r="CE104" s="98"/>
      <c r="CF104" s="98"/>
      <c r="CG104" s="98"/>
      <c r="CH104" s="98"/>
      <c r="CI104" s="98"/>
      <c r="CJ104" s="98"/>
      <c r="CK104" s="98"/>
      <c r="CL104" s="99"/>
    </row>
    <row r="105" spans="1:109" ht="18" customHeight="1">
      <c r="A105" s="101" t="s">
        <v>81</v>
      </c>
      <c r="B105" s="98"/>
      <c r="C105" s="98"/>
      <c r="D105" s="98"/>
      <c r="E105" s="99"/>
      <c r="F105" s="100" t="s">
        <v>78</v>
      </c>
      <c r="G105" s="98"/>
      <c r="H105" s="98"/>
      <c r="I105" s="98"/>
      <c r="J105" s="99"/>
      <c r="K105" s="100"/>
      <c r="L105" s="98"/>
      <c r="M105" s="98"/>
      <c r="N105" s="98"/>
      <c r="O105" s="98"/>
      <c r="P105" s="98"/>
      <c r="Q105" s="98"/>
      <c r="R105" s="99"/>
      <c r="S105" s="100"/>
      <c r="T105" s="98"/>
      <c r="U105" s="98"/>
      <c r="V105" s="98"/>
      <c r="W105" s="98"/>
      <c r="X105" s="98"/>
      <c r="Y105" s="98"/>
      <c r="Z105" s="98"/>
      <c r="AA105" s="98"/>
      <c r="AB105" s="99"/>
      <c r="AC105" s="100"/>
      <c r="AD105" s="98"/>
      <c r="AE105" s="98"/>
      <c r="AF105" s="98"/>
      <c r="AG105" s="98"/>
      <c r="AH105" s="98"/>
      <c r="AI105" s="98"/>
      <c r="AJ105" s="98"/>
      <c r="AK105" s="98"/>
      <c r="AL105" s="98"/>
      <c r="AM105" s="99"/>
      <c r="AN105" s="100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9"/>
      <c r="AZ105" s="100"/>
      <c r="BA105" s="98"/>
      <c r="BB105" s="98"/>
      <c r="BC105" s="98"/>
      <c r="BD105" s="98"/>
      <c r="BE105" s="98"/>
      <c r="BF105" s="98"/>
      <c r="BG105" s="98"/>
      <c r="BH105" s="98"/>
      <c r="BI105" s="98"/>
      <c r="BJ105" s="98"/>
      <c r="BK105" s="98"/>
      <c r="BL105" s="99"/>
      <c r="BM105" s="100"/>
      <c r="BN105" s="98"/>
      <c r="BO105" s="98"/>
      <c r="BP105" s="98"/>
      <c r="BQ105" s="98"/>
      <c r="BR105" s="98"/>
      <c r="BS105" s="98"/>
      <c r="BT105" s="98"/>
      <c r="BU105" s="98"/>
      <c r="BV105" s="98"/>
      <c r="BW105" s="98"/>
      <c r="BX105" s="98"/>
      <c r="BY105" s="99"/>
      <c r="BZ105" s="100"/>
      <c r="CA105" s="98"/>
      <c r="CB105" s="98"/>
      <c r="CC105" s="98"/>
      <c r="CD105" s="98"/>
      <c r="CE105" s="98"/>
      <c r="CF105" s="98"/>
      <c r="CG105" s="98"/>
      <c r="CH105" s="98"/>
      <c r="CI105" s="98"/>
      <c r="CJ105" s="98"/>
      <c r="CK105" s="98"/>
      <c r="CL105" s="99"/>
    </row>
    <row r="106" spans="1:109" ht="10.5" customHeight="1"/>
    <row r="107" spans="1:109" ht="18" customHeight="1">
      <c r="A107" s="96" t="s">
        <v>82</v>
      </c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</row>
    <row r="108" spans="1:109" ht="9" customHeight="1"/>
    <row r="109" spans="1:109" ht="18" customHeight="1">
      <c r="A109" s="97" t="s">
        <v>83</v>
      </c>
      <c r="B109" s="99"/>
      <c r="C109" s="97" t="s">
        <v>46</v>
      </c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9"/>
      <c r="O109" s="97" t="s">
        <v>84</v>
      </c>
      <c r="P109" s="98"/>
      <c r="Q109" s="98"/>
      <c r="R109" s="98"/>
      <c r="S109" s="98"/>
      <c r="T109" s="98"/>
      <c r="U109" s="98"/>
      <c r="V109" s="98"/>
      <c r="W109" s="98"/>
      <c r="X109" s="99"/>
      <c r="Y109" s="97" t="s">
        <v>85</v>
      </c>
      <c r="Z109" s="98"/>
      <c r="AA109" s="98"/>
      <c r="AB109" s="98"/>
      <c r="AC109" s="98"/>
      <c r="AD109" s="98"/>
      <c r="AE109" s="98"/>
      <c r="AF109" s="98"/>
      <c r="AG109" s="98"/>
      <c r="AH109" s="99"/>
    </row>
    <row r="110" spans="1:109" ht="20.25" customHeight="1">
      <c r="A110" s="115" t="s">
        <v>86</v>
      </c>
      <c r="B110" s="111"/>
      <c r="C110" s="115" t="s">
        <v>87</v>
      </c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9"/>
      <c r="O110" s="108"/>
      <c r="P110" s="98"/>
      <c r="Q110" s="98"/>
      <c r="R110" s="98"/>
      <c r="S110" s="98"/>
      <c r="T110" s="98"/>
      <c r="U110" s="98"/>
      <c r="V110" s="98"/>
      <c r="W110" s="98"/>
      <c r="X110" s="99"/>
      <c r="Y110" s="108"/>
      <c r="Z110" s="98"/>
      <c r="AA110" s="98"/>
      <c r="AB110" s="98"/>
      <c r="AC110" s="98"/>
      <c r="AD110" s="98"/>
      <c r="AE110" s="98"/>
      <c r="AF110" s="98"/>
      <c r="AG110" s="98"/>
      <c r="AH110" s="99"/>
    </row>
    <row r="111" spans="1:109" ht="20.25" customHeight="1">
      <c r="A111" s="112"/>
      <c r="B111" s="114"/>
      <c r="C111" s="115" t="s">
        <v>88</v>
      </c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9"/>
      <c r="O111" s="108"/>
      <c r="P111" s="98"/>
      <c r="Q111" s="98"/>
      <c r="R111" s="98"/>
      <c r="S111" s="98"/>
      <c r="T111" s="98"/>
      <c r="U111" s="98"/>
      <c r="V111" s="98"/>
      <c r="W111" s="98"/>
      <c r="X111" s="99"/>
      <c r="Y111" s="108"/>
      <c r="Z111" s="98"/>
      <c r="AA111" s="98"/>
      <c r="AB111" s="98"/>
      <c r="AC111" s="98"/>
      <c r="AD111" s="98"/>
      <c r="AE111" s="98"/>
      <c r="AF111" s="98"/>
      <c r="AG111" s="98"/>
      <c r="AH111" s="99"/>
    </row>
    <row r="112" spans="1:109" ht="20.25" customHeight="1">
      <c r="A112" s="115" t="s">
        <v>89</v>
      </c>
      <c r="B112" s="111"/>
      <c r="C112" s="115" t="s">
        <v>87</v>
      </c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9"/>
      <c r="O112" s="108"/>
      <c r="P112" s="98"/>
      <c r="Q112" s="98"/>
      <c r="R112" s="98"/>
      <c r="S112" s="98"/>
      <c r="T112" s="98"/>
      <c r="U112" s="98"/>
      <c r="V112" s="98"/>
      <c r="W112" s="98"/>
      <c r="X112" s="99"/>
      <c r="Y112" s="108"/>
      <c r="Z112" s="98"/>
      <c r="AA112" s="98"/>
      <c r="AB112" s="98"/>
      <c r="AC112" s="98"/>
      <c r="AD112" s="98"/>
      <c r="AE112" s="98"/>
      <c r="AF112" s="98"/>
      <c r="AG112" s="98"/>
      <c r="AH112" s="99"/>
    </row>
    <row r="113" spans="1:93" ht="20.25" customHeight="1">
      <c r="A113" s="112"/>
      <c r="B113" s="114"/>
      <c r="C113" s="115" t="s">
        <v>88</v>
      </c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9"/>
      <c r="O113" s="108"/>
      <c r="P113" s="98"/>
      <c r="Q113" s="98"/>
      <c r="R113" s="98"/>
      <c r="S113" s="98"/>
      <c r="T113" s="98"/>
      <c r="U113" s="98"/>
      <c r="V113" s="98"/>
      <c r="W113" s="98"/>
      <c r="X113" s="99"/>
      <c r="Y113" s="108"/>
      <c r="Z113" s="98"/>
      <c r="AA113" s="98"/>
      <c r="AB113" s="98"/>
      <c r="AC113" s="98"/>
      <c r="AD113" s="98"/>
      <c r="AE113" s="98"/>
      <c r="AF113" s="98"/>
      <c r="AG113" s="98"/>
      <c r="AH113" s="99"/>
    </row>
    <row r="114" spans="1:93" ht="20.25" customHeight="1">
      <c r="A114" s="115" t="s">
        <v>90</v>
      </c>
      <c r="B114" s="111"/>
      <c r="C114" s="115" t="s">
        <v>87</v>
      </c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9"/>
      <c r="O114" s="108"/>
      <c r="P114" s="98"/>
      <c r="Q114" s="98"/>
      <c r="R114" s="98"/>
      <c r="S114" s="98"/>
      <c r="T114" s="98"/>
      <c r="U114" s="98"/>
      <c r="V114" s="98"/>
      <c r="W114" s="98"/>
      <c r="X114" s="99"/>
      <c r="Y114" s="108"/>
      <c r="Z114" s="98"/>
      <c r="AA114" s="98"/>
      <c r="AB114" s="98"/>
      <c r="AC114" s="98"/>
      <c r="AD114" s="98"/>
      <c r="AE114" s="98"/>
      <c r="AF114" s="98"/>
      <c r="AG114" s="98"/>
      <c r="AH114" s="99"/>
    </row>
    <row r="115" spans="1:93" ht="20.25" customHeight="1">
      <c r="A115" s="112"/>
      <c r="B115" s="114"/>
      <c r="C115" s="115" t="s">
        <v>88</v>
      </c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9"/>
      <c r="O115" s="108"/>
      <c r="P115" s="98"/>
      <c r="Q115" s="98"/>
      <c r="R115" s="98"/>
      <c r="S115" s="98"/>
      <c r="T115" s="98"/>
      <c r="U115" s="98"/>
      <c r="V115" s="98"/>
      <c r="W115" s="98"/>
      <c r="X115" s="99"/>
      <c r="Y115" s="108"/>
      <c r="Z115" s="98"/>
      <c r="AA115" s="98"/>
      <c r="AB115" s="98"/>
      <c r="AC115" s="98"/>
      <c r="AD115" s="98"/>
      <c r="AE115" s="98"/>
      <c r="AF115" s="98"/>
      <c r="AG115" s="98"/>
      <c r="AH115" s="99"/>
    </row>
    <row r="116" spans="1:93" ht="30.2" customHeight="1"/>
    <row r="117" spans="1:93" ht="18" customHeight="1">
      <c r="A117" s="107" t="s">
        <v>91</v>
      </c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</row>
    <row r="118" spans="1:93" ht="13.35" customHeight="1"/>
    <row r="119" spans="1:93" ht="18" customHeight="1">
      <c r="A119" s="96" t="s">
        <v>45</v>
      </c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</row>
    <row r="120" spans="1:93" ht="10.5" customHeight="1"/>
    <row r="121" spans="1:93" ht="18" customHeight="1">
      <c r="A121" s="97" t="s">
        <v>46</v>
      </c>
      <c r="B121" s="98"/>
      <c r="C121" s="98"/>
      <c r="D121" s="98"/>
      <c r="E121" s="99"/>
      <c r="F121" s="97" t="s">
        <v>4</v>
      </c>
      <c r="G121" s="98"/>
      <c r="H121" s="98"/>
      <c r="I121" s="98"/>
      <c r="J121" s="99"/>
      <c r="K121" s="97" t="s">
        <v>5</v>
      </c>
      <c r="L121" s="98"/>
      <c r="M121" s="98"/>
      <c r="N121" s="98"/>
      <c r="O121" s="98"/>
      <c r="P121" s="98"/>
      <c r="Q121" s="98"/>
      <c r="R121" s="98"/>
      <c r="S121" s="99"/>
      <c r="T121" s="97" t="s">
        <v>6</v>
      </c>
      <c r="U121" s="98"/>
      <c r="V121" s="98"/>
      <c r="W121" s="98"/>
      <c r="X121" s="98"/>
      <c r="Y121" s="98"/>
      <c r="Z121" s="98"/>
      <c r="AA121" s="98"/>
      <c r="AB121" s="98"/>
      <c r="AC121" s="98"/>
      <c r="AD121" s="99"/>
      <c r="AE121" s="97" t="s">
        <v>7</v>
      </c>
      <c r="AF121" s="98"/>
      <c r="AG121" s="98"/>
      <c r="AH121" s="98"/>
      <c r="AI121" s="98"/>
      <c r="AJ121" s="98"/>
      <c r="AK121" s="98"/>
      <c r="AL121" s="98"/>
      <c r="AM121" s="98"/>
      <c r="AN121" s="99"/>
      <c r="AO121" s="97" t="s">
        <v>8</v>
      </c>
      <c r="AP121" s="98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9"/>
      <c r="BB121" s="97" t="s">
        <v>9</v>
      </c>
      <c r="BC121" s="98"/>
      <c r="BD121" s="98"/>
      <c r="BE121" s="98"/>
      <c r="BF121" s="98"/>
      <c r="BG121" s="98"/>
      <c r="BH121" s="98"/>
      <c r="BI121" s="98"/>
      <c r="BJ121" s="98"/>
      <c r="BK121" s="98"/>
      <c r="BL121" s="98"/>
      <c r="BM121" s="99"/>
      <c r="BN121" s="97" t="s">
        <v>10</v>
      </c>
      <c r="BO121" s="98"/>
      <c r="BP121" s="98"/>
      <c r="BQ121" s="98"/>
      <c r="BR121" s="98"/>
      <c r="BS121" s="98"/>
      <c r="BT121" s="98"/>
      <c r="BU121" s="98"/>
      <c r="BV121" s="98"/>
      <c r="BW121" s="98"/>
      <c r="BX121" s="98"/>
      <c r="BY121" s="98"/>
      <c r="BZ121" s="99"/>
      <c r="CA121" s="97" t="s">
        <v>11</v>
      </c>
      <c r="CB121" s="98"/>
      <c r="CC121" s="98"/>
      <c r="CD121" s="98"/>
      <c r="CE121" s="98"/>
      <c r="CF121" s="98"/>
      <c r="CG121" s="98"/>
      <c r="CH121" s="98"/>
      <c r="CI121" s="98"/>
      <c r="CJ121" s="98"/>
      <c r="CK121" s="98"/>
      <c r="CL121" s="98"/>
      <c r="CM121" s="99"/>
    </row>
    <row r="122" spans="1:93" ht="18" customHeight="1">
      <c r="A122" s="101" t="s">
        <v>92</v>
      </c>
      <c r="B122" s="98"/>
      <c r="C122" s="98"/>
      <c r="D122" s="98"/>
      <c r="E122" s="99"/>
      <c r="F122" s="100" t="s">
        <v>48</v>
      </c>
      <c r="G122" s="98"/>
      <c r="H122" s="98"/>
      <c r="I122" s="98"/>
      <c r="J122" s="99"/>
      <c r="K122" s="100"/>
      <c r="L122" s="98"/>
      <c r="M122" s="98"/>
      <c r="N122" s="98"/>
      <c r="O122" s="98"/>
      <c r="P122" s="98"/>
      <c r="Q122" s="98"/>
      <c r="R122" s="98"/>
      <c r="S122" s="99"/>
      <c r="T122" s="100"/>
      <c r="U122" s="98"/>
      <c r="V122" s="98"/>
      <c r="W122" s="98"/>
      <c r="X122" s="98"/>
      <c r="Y122" s="98"/>
      <c r="Z122" s="98"/>
      <c r="AA122" s="98"/>
      <c r="AB122" s="98"/>
      <c r="AC122" s="98"/>
      <c r="AD122" s="99"/>
      <c r="AE122" s="100"/>
      <c r="AF122" s="98"/>
      <c r="AG122" s="98"/>
      <c r="AH122" s="98"/>
      <c r="AI122" s="98"/>
      <c r="AJ122" s="98"/>
      <c r="AK122" s="98"/>
      <c r="AL122" s="98"/>
      <c r="AM122" s="98"/>
      <c r="AN122" s="99"/>
      <c r="AO122" s="100"/>
      <c r="AP122" s="98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9"/>
      <c r="BB122" s="100"/>
      <c r="BC122" s="98"/>
      <c r="BD122" s="98"/>
      <c r="BE122" s="98"/>
      <c r="BF122" s="98"/>
      <c r="BG122" s="98"/>
      <c r="BH122" s="98"/>
      <c r="BI122" s="98"/>
      <c r="BJ122" s="98"/>
      <c r="BK122" s="98"/>
      <c r="BL122" s="98"/>
      <c r="BM122" s="99"/>
      <c r="BN122" s="100"/>
      <c r="BO122" s="98"/>
      <c r="BP122" s="98"/>
      <c r="BQ122" s="98"/>
      <c r="BR122" s="98"/>
      <c r="BS122" s="98"/>
      <c r="BT122" s="98"/>
      <c r="BU122" s="98"/>
      <c r="BV122" s="98"/>
      <c r="BW122" s="98"/>
      <c r="BX122" s="98"/>
      <c r="BY122" s="98"/>
      <c r="BZ122" s="99"/>
      <c r="CA122" s="100"/>
      <c r="CB122" s="98"/>
      <c r="CC122" s="98"/>
      <c r="CD122" s="98"/>
      <c r="CE122" s="98"/>
      <c r="CF122" s="98"/>
      <c r="CG122" s="98"/>
      <c r="CH122" s="98"/>
      <c r="CI122" s="98"/>
      <c r="CJ122" s="98"/>
      <c r="CK122" s="98"/>
      <c r="CL122" s="98"/>
      <c r="CM122" s="99"/>
    </row>
    <row r="123" spans="1:93" ht="18" customHeight="1">
      <c r="A123" s="101" t="s">
        <v>93</v>
      </c>
      <c r="B123" s="98"/>
      <c r="C123" s="98"/>
      <c r="D123" s="98"/>
      <c r="E123" s="99"/>
      <c r="F123" s="100" t="s">
        <v>48</v>
      </c>
      <c r="G123" s="98"/>
      <c r="H123" s="98"/>
      <c r="I123" s="98"/>
      <c r="J123" s="99"/>
      <c r="K123" s="100"/>
      <c r="L123" s="98"/>
      <c r="M123" s="98"/>
      <c r="N123" s="98"/>
      <c r="O123" s="98"/>
      <c r="P123" s="98"/>
      <c r="Q123" s="98"/>
      <c r="R123" s="98"/>
      <c r="S123" s="99"/>
      <c r="T123" s="100"/>
      <c r="U123" s="98"/>
      <c r="V123" s="98"/>
      <c r="W123" s="98"/>
      <c r="X123" s="98"/>
      <c r="Y123" s="98"/>
      <c r="Z123" s="98"/>
      <c r="AA123" s="98"/>
      <c r="AB123" s="98"/>
      <c r="AC123" s="98"/>
      <c r="AD123" s="99"/>
      <c r="AE123" s="100"/>
      <c r="AF123" s="98"/>
      <c r="AG123" s="98"/>
      <c r="AH123" s="98"/>
      <c r="AI123" s="98"/>
      <c r="AJ123" s="98"/>
      <c r="AK123" s="98"/>
      <c r="AL123" s="98"/>
      <c r="AM123" s="98"/>
      <c r="AN123" s="99"/>
      <c r="AO123" s="100"/>
      <c r="AP123" s="98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9"/>
      <c r="BB123" s="100"/>
      <c r="BC123" s="98"/>
      <c r="BD123" s="98"/>
      <c r="BE123" s="98"/>
      <c r="BF123" s="98"/>
      <c r="BG123" s="98"/>
      <c r="BH123" s="98"/>
      <c r="BI123" s="98"/>
      <c r="BJ123" s="98"/>
      <c r="BK123" s="98"/>
      <c r="BL123" s="98"/>
      <c r="BM123" s="99"/>
      <c r="BN123" s="100"/>
      <c r="BO123" s="98"/>
      <c r="BP123" s="98"/>
      <c r="BQ123" s="98"/>
      <c r="BR123" s="98"/>
      <c r="BS123" s="98"/>
      <c r="BT123" s="98"/>
      <c r="BU123" s="98"/>
      <c r="BV123" s="98"/>
      <c r="BW123" s="98"/>
      <c r="BX123" s="98"/>
      <c r="BY123" s="98"/>
      <c r="BZ123" s="99"/>
      <c r="CA123" s="100"/>
      <c r="CB123" s="98"/>
      <c r="CC123" s="98"/>
      <c r="CD123" s="98"/>
      <c r="CE123" s="98"/>
      <c r="CF123" s="98"/>
      <c r="CG123" s="98"/>
      <c r="CH123" s="98"/>
      <c r="CI123" s="98"/>
      <c r="CJ123" s="98"/>
      <c r="CK123" s="98"/>
      <c r="CL123" s="98"/>
      <c r="CM123" s="99"/>
    </row>
    <row r="124" spans="1:93" ht="18" customHeight="1">
      <c r="A124" s="101" t="s">
        <v>94</v>
      </c>
      <c r="B124" s="98"/>
      <c r="C124" s="98"/>
      <c r="D124" s="98"/>
      <c r="E124" s="99"/>
      <c r="F124" s="100" t="s">
        <v>48</v>
      </c>
      <c r="G124" s="98"/>
      <c r="H124" s="98"/>
      <c r="I124" s="98"/>
      <c r="J124" s="99"/>
      <c r="K124" s="100">
        <v>43</v>
      </c>
      <c r="L124" s="98"/>
      <c r="M124" s="98"/>
      <c r="N124" s="98"/>
      <c r="O124" s="98"/>
      <c r="P124" s="98"/>
      <c r="Q124" s="98"/>
      <c r="R124" s="98"/>
      <c r="S124" s="99"/>
      <c r="T124" s="100"/>
      <c r="U124" s="98"/>
      <c r="V124" s="98"/>
      <c r="W124" s="98"/>
      <c r="X124" s="98"/>
      <c r="Y124" s="98"/>
      <c r="Z124" s="98"/>
      <c r="AA124" s="98"/>
      <c r="AB124" s="98"/>
      <c r="AC124" s="98"/>
      <c r="AD124" s="99"/>
      <c r="AE124" s="100"/>
      <c r="AF124" s="98"/>
      <c r="AG124" s="98"/>
      <c r="AH124" s="98"/>
      <c r="AI124" s="98"/>
      <c r="AJ124" s="98"/>
      <c r="AK124" s="98"/>
      <c r="AL124" s="98"/>
      <c r="AM124" s="98"/>
      <c r="AN124" s="99"/>
      <c r="AO124" s="100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9"/>
      <c r="BB124" s="100"/>
      <c r="BC124" s="98"/>
      <c r="BD124" s="98"/>
      <c r="BE124" s="98"/>
      <c r="BF124" s="98"/>
      <c r="BG124" s="98"/>
      <c r="BH124" s="98"/>
      <c r="BI124" s="98"/>
      <c r="BJ124" s="98"/>
      <c r="BK124" s="98"/>
      <c r="BL124" s="98"/>
      <c r="BM124" s="99"/>
      <c r="BN124" s="100">
        <v>18</v>
      </c>
      <c r="BO124" s="98"/>
      <c r="BP124" s="98"/>
      <c r="BQ124" s="98"/>
      <c r="BR124" s="98"/>
      <c r="BS124" s="98"/>
      <c r="BT124" s="98"/>
      <c r="BU124" s="98"/>
      <c r="BV124" s="98"/>
      <c r="BW124" s="98"/>
      <c r="BX124" s="98"/>
      <c r="BY124" s="98"/>
      <c r="BZ124" s="99"/>
      <c r="CA124" s="100">
        <v>25</v>
      </c>
      <c r="CB124" s="98"/>
      <c r="CC124" s="98"/>
      <c r="CD124" s="98"/>
      <c r="CE124" s="98"/>
      <c r="CF124" s="98"/>
      <c r="CG124" s="98"/>
      <c r="CH124" s="98"/>
      <c r="CI124" s="98"/>
      <c r="CJ124" s="98"/>
      <c r="CK124" s="98"/>
      <c r="CL124" s="98"/>
      <c r="CM124" s="99"/>
    </row>
    <row r="125" spans="1:93" ht="18" customHeight="1">
      <c r="A125" s="101" t="s">
        <v>95</v>
      </c>
      <c r="B125" s="98"/>
      <c r="C125" s="98"/>
      <c r="D125" s="98"/>
      <c r="E125" s="99"/>
      <c r="F125" s="100" t="s">
        <v>48</v>
      </c>
      <c r="G125" s="98"/>
      <c r="H125" s="98"/>
      <c r="I125" s="98"/>
      <c r="J125" s="99"/>
      <c r="K125" s="100"/>
      <c r="L125" s="98"/>
      <c r="M125" s="98"/>
      <c r="N125" s="98"/>
      <c r="O125" s="98"/>
      <c r="P125" s="98"/>
      <c r="Q125" s="98"/>
      <c r="R125" s="98"/>
      <c r="S125" s="99"/>
      <c r="T125" s="100"/>
      <c r="U125" s="98"/>
      <c r="V125" s="98"/>
      <c r="W125" s="98"/>
      <c r="X125" s="98"/>
      <c r="Y125" s="98"/>
      <c r="Z125" s="98"/>
      <c r="AA125" s="98"/>
      <c r="AB125" s="98"/>
      <c r="AC125" s="98"/>
      <c r="AD125" s="99"/>
      <c r="AE125" s="100"/>
      <c r="AF125" s="98"/>
      <c r="AG125" s="98"/>
      <c r="AH125" s="98"/>
      <c r="AI125" s="98"/>
      <c r="AJ125" s="98"/>
      <c r="AK125" s="98"/>
      <c r="AL125" s="98"/>
      <c r="AM125" s="98"/>
      <c r="AN125" s="99"/>
      <c r="AO125" s="100"/>
      <c r="AP125" s="98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9"/>
      <c r="BB125" s="100"/>
      <c r="BC125" s="98"/>
      <c r="BD125" s="98"/>
      <c r="BE125" s="98"/>
      <c r="BF125" s="98"/>
      <c r="BG125" s="98"/>
      <c r="BH125" s="98"/>
      <c r="BI125" s="98"/>
      <c r="BJ125" s="98"/>
      <c r="BK125" s="98"/>
      <c r="BL125" s="98"/>
      <c r="BM125" s="99"/>
      <c r="BN125" s="100"/>
      <c r="BO125" s="98"/>
      <c r="BP125" s="98"/>
      <c r="BQ125" s="98"/>
      <c r="BR125" s="98"/>
      <c r="BS125" s="98"/>
      <c r="BT125" s="98"/>
      <c r="BU125" s="98"/>
      <c r="BV125" s="98"/>
      <c r="BW125" s="98"/>
      <c r="BX125" s="98"/>
      <c r="BY125" s="98"/>
      <c r="BZ125" s="99"/>
      <c r="CA125" s="100"/>
      <c r="CB125" s="98"/>
      <c r="CC125" s="98"/>
      <c r="CD125" s="98"/>
      <c r="CE125" s="98"/>
      <c r="CF125" s="98"/>
      <c r="CG125" s="98"/>
      <c r="CH125" s="98"/>
      <c r="CI125" s="98"/>
      <c r="CJ125" s="98"/>
      <c r="CK125" s="98"/>
      <c r="CL125" s="98"/>
      <c r="CM125" s="99"/>
    </row>
    <row r="126" spans="1:93" ht="18" customHeight="1">
      <c r="A126" s="101" t="s">
        <v>96</v>
      </c>
      <c r="B126" s="98"/>
      <c r="C126" s="98"/>
      <c r="D126" s="98"/>
      <c r="E126" s="99"/>
      <c r="F126" s="100" t="s">
        <v>48</v>
      </c>
      <c r="G126" s="98"/>
      <c r="H126" s="98"/>
      <c r="I126" s="98"/>
      <c r="J126" s="99"/>
      <c r="K126" s="100">
        <v>1</v>
      </c>
      <c r="L126" s="98"/>
      <c r="M126" s="98"/>
      <c r="N126" s="98"/>
      <c r="O126" s="98"/>
      <c r="P126" s="98"/>
      <c r="Q126" s="98"/>
      <c r="R126" s="98"/>
      <c r="S126" s="99"/>
      <c r="T126" s="100"/>
      <c r="U126" s="98"/>
      <c r="V126" s="98"/>
      <c r="W126" s="98"/>
      <c r="X126" s="98"/>
      <c r="Y126" s="98"/>
      <c r="Z126" s="98"/>
      <c r="AA126" s="98"/>
      <c r="AB126" s="98"/>
      <c r="AC126" s="98"/>
      <c r="AD126" s="99"/>
      <c r="AE126" s="100"/>
      <c r="AF126" s="98"/>
      <c r="AG126" s="98"/>
      <c r="AH126" s="98"/>
      <c r="AI126" s="98"/>
      <c r="AJ126" s="98"/>
      <c r="AK126" s="98"/>
      <c r="AL126" s="98"/>
      <c r="AM126" s="98"/>
      <c r="AN126" s="99"/>
      <c r="AO126" s="100"/>
      <c r="AP126" s="98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9"/>
      <c r="BB126" s="100"/>
      <c r="BC126" s="98"/>
      <c r="BD126" s="98"/>
      <c r="BE126" s="98"/>
      <c r="BF126" s="98"/>
      <c r="BG126" s="98"/>
      <c r="BH126" s="98"/>
      <c r="BI126" s="98"/>
      <c r="BJ126" s="98"/>
      <c r="BK126" s="98"/>
      <c r="BL126" s="98"/>
      <c r="BM126" s="99"/>
      <c r="BN126" s="100"/>
      <c r="BO126" s="98"/>
      <c r="BP126" s="98"/>
      <c r="BQ126" s="98"/>
      <c r="BR126" s="98"/>
      <c r="BS126" s="98"/>
      <c r="BT126" s="98"/>
      <c r="BU126" s="98"/>
      <c r="BV126" s="98"/>
      <c r="BW126" s="98"/>
      <c r="BX126" s="98"/>
      <c r="BY126" s="98"/>
      <c r="BZ126" s="99"/>
      <c r="CA126" s="100">
        <v>1</v>
      </c>
      <c r="CB126" s="98"/>
      <c r="CC126" s="98"/>
      <c r="CD126" s="98"/>
      <c r="CE126" s="98"/>
      <c r="CF126" s="98"/>
      <c r="CG126" s="98"/>
      <c r="CH126" s="98"/>
      <c r="CI126" s="98"/>
      <c r="CJ126" s="98"/>
      <c r="CK126" s="98"/>
      <c r="CL126" s="98"/>
      <c r="CM126" s="99"/>
    </row>
    <row r="127" spans="1:93" ht="18" customHeight="1">
      <c r="A127" s="101" t="s">
        <v>97</v>
      </c>
      <c r="B127" s="98"/>
      <c r="C127" s="98"/>
      <c r="D127" s="98"/>
      <c r="E127" s="99"/>
      <c r="F127" s="100" t="s">
        <v>48</v>
      </c>
      <c r="G127" s="98"/>
      <c r="H127" s="98"/>
      <c r="I127" s="98"/>
      <c r="J127" s="99"/>
      <c r="K127" s="100"/>
      <c r="L127" s="98"/>
      <c r="M127" s="98"/>
      <c r="N127" s="98"/>
      <c r="O127" s="98"/>
      <c r="P127" s="98"/>
      <c r="Q127" s="98"/>
      <c r="R127" s="98"/>
      <c r="S127" s="99"/>
      <c r="T127" s="100"/>
      <c r="U127" s="98"/>
      <c r="V127" s="98"/>
      <c r="W127" s="98"/>
      <c r="X127" s="98"/>
      <c r="Y127" s="98"/>
      <c r="Z127" s="98"/>
      <c r="AA127" s="98"/>
      <c r="AB127" s="98"/>
      <c r="AC127" s="98"/>
      <c r="AD127" s="99"/>
      <c r="AE127" s="100"/>
      <c r="AF127" s="98"/>
      <c r="AG127" s="98"/>
      <c r="AH127" s="98"/>
      <c r="AI127" s="98"/>
      <c r="AJ127" s="98"/>
      <c r="AK127" s="98"/>
      <c r="AL127" s="98"/>
      <c r="AM127" s="98"/>
      <c r="AN127" s="99"/>
      <c r="AO127" s="100"/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9"/>
      <c r="BB127" s="100"/>
      <c r="BC127" s="98"/>
      <c r="BD127" s="98"/>
      <c r="BE127" s="98"/>
      <c r="BF127" s="98"/>
      <c r="BG127" s="98"/>
      <c r="BH127" s="98"/>
      <c r="BI127" s="98"/>
      <c r="BJ127" s="98"/>
      <c r="BK127" s="98"/>
      <c r="BL127" s="98"/>
      <c r="BM127" s="99"/>
      <c r="BN127" s="100"/>
      <c r="BO127" s="98"/>
      <c r="BP127" s="98"/>
      <c r="BQ127" s="98"/>
      <c r="BR127" s="98"/>
      <c r="BS127" s="98"/>
      <c r="BT127" s="98"/>
      <c r="BU127" s="98"/>
      <c r="BV127" s="98"/>
      <c r="BW127" s="98"/>
      <c r="BX127" s="98"/>
      <c r="BY127" s="98"/>
      <c r="BZ127" s="99"/>
      <c r="CA127" s="100"/>
      <c r="CB127" s="98"/>
      <c r="CC127" s="98"/>
      <c r="CD127" s="98"/>
      <c r="CE127" s="98"/>
      <c r="CF127" s="98"/>
      <c r="CG127" s="98"/>
      <c r="CH127" s="98"/>
      <c r="CI127" s="98"/>
      <c r="CJ127" s="98"/>
      <c r="CK127" s="98"/>
      <c r="CL127" s="98"/>
      <c r="CM127" s="99"/>
    </row>
    <row r="128" spans="1:93" ht="18" customHeight="1">
      <c r="A128" s="101" t="s">
        <v>98</v>
      </c>
      <c r="B128" s="98"/>
      <c r="C128" s="98"/>
      <c r="D128" s="98"/>
      <c r="E128" s="99"/>
      <c r="F128" s="100" t="s">
        <v>48</v>
      </c>
      <c r="G128" s="98"/>
      <c r="H128" s="98"/>
      <c r="I128" s="98"/>
      <c r="J128" s="99"/>
      <c r="K128" s="100"/>
      <c r="L128" s="98"/>
      <c r="M128" s="98"/>
      <c r="N128" s="98"/>
      <c r="O128" s="98"/>
      <c r="P128" s="98"/>
      <c r="Q128" s="98"/>
      <c r="R128" s="98"/>
      <c r="S128" s="99"/>
      <c r="T128" s="100"/>
      <c r="U128" s="98"/>
      <c r="V128" s="98"/>
      <c r="W128" s="98"/>
      <c r="X128" s="98"/>
      <c r="Y128" s="98"/>
      <c r="Z128" s="98"/>
      <c r="AA128" s="98"/>
      <c r="AB128" s="98"/>
      <c r="AC128" s="98"/>
      <c r="AD128" s="99"/>
      <c r="AE128" s="100"/>
      <c r="AF128" s="98"/>
      <c r="AG128" s="98"/>
      <c r="AH128" s="98"/>
      <c r="AI128" s="98"/>
      <c r="AJ128" s="98"/>
      <c r="AK128" s="98"/>
      <c r="AL128" s="98"/>
      <c r="AM128" s="98"/>
      <c r="AN128" s="99"/>
      <c r="AO128" s="100"/>
      <c r="AP128" s="98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9"/>
      <c r="BB128" s="100"/>
      <c r="BC128" s="98"/>
      <c r="BD128" s="98"/>
      <c r="BE128" s="98"/>
      <c r="BF128" s="98"/>
      <c r="BG128" s="98"/>
      <c r="BH128" s="98"/>
      <c r="BI128" s="98"/>
      <c r="BJ128" s="98"/>
      <c r="BK128" s="98"/>
      <c r="BL128" s="98"/>
      <c r="BM128" s="99"/>
      <c r="BN128" s="100"/>
      <c r="BO128" s="98"/>
      <c r="BP128" s="98"/>
      <c r="BQ128" s="98"/>
      <c r="BR128" s="98"/>
      <c r="BS128" s="98"/>
      <c r="BT128" s="98"/>
      <c r="BU128" s="98"/>
      <c r="BV128" s="98"/>
      <c r="BW128" s="98"/>
      <c r="BX128" s="98"/>
      <c r="BY128" s="98"/>
      <c r="BZ128" s="99"/>
      <c r="CA128" s="100"/>
      <c r="CB128" s="98"/>
      <c r="CC128" s="98"/>
      <c r="CD128" s="98"/>
      <c r="CE128" s="98"/>
      <c r="CF128" s="98"/>
      <c r="CG128" s="98"/>
      <c r="CH128" s="98"/>
      <c r="CI128" s="98"/>
      <c r="CJ128" s="98"/>
      <c r="CK128" s="98"/>
      <c r="CL128" s="98"/>
      <c r="CM128" s="99"/>
    </row>
    <row r="129" spans="1:95" ht="18" customHeight="1">
      <c r="A129" s="101" t="s">
        <v>99</v>
      </c>
      <c r="B129" s="98"/>
      <c r="C129" s="98"/>
      <c r="D129" s="98"/>
      <c r="E129" s="99"/>
      <c r="F129" s="100" t="s">
        <v>48</v>
      </c>
      <c r="G129" s="98"/>
      <c r="H129" s="98"/>
      <c r="I129" s="98"/>
      <c r="J129" s="99"/>
      <c r="K129" s="100"/>
      <c r="L129" s="98"/>
      <c r="M129" s="98"/>
      <c r="N129" s="98"/>
      <c r="O129" s="98"/>
      <c r="P129" s="98"/>
      <c r="Q129" s="98"/>
      <c r="R129" s="98"/>
      <c r="S129" s="99"/>
      <c r="T129" s="100"/>
      <c r="U129" s="98"/>
      <c r="V129" s="98"/>
      <c r="W129" s="98"/>
      <c r="X129" s="98"/>
      <c r="Y129" s="98"/>
      <c r="Z129" s="98"/>
      <c r="AA129" s="98"/>
      <c r="AB129" s="98"/>
      <c r="AC129" s="98"/>
      <c r="AD129" s="99"/>
      <c r="AE129" s="100"/>
      <c r="AF129" s="98"/>
      <c r="AG129" s="98"/>
      <c r="AH129" s="98"/>
      <c r="AI129" s="98"/>
      <c r="AJ129" s="98"/>
      <c r="AK129" s="98"/>
      <c r="AL129" s="98"/>
      <c r="AM129" s="98"/>
      <c r="AN129" s="99"/>
      <c r="AO129" s="100"/>
      <c r="AP129" s="98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9"/>
      <c r="BB129" s="100"/>
      <c r="BC129" s="98"/>
      <c r="BD129" s="98"/>
      <c r="BE129" s="98"/>
      <c r="BF129" s="98"/>
      <c r="BG129" s="98"/>
      <c r="BH129" s="98"/>
      <c r="BI129" s="98"/>
      <c r="BJ129" s="98"/>
      <c r="BK129" s="98"/>
      <c r="BL129" s="98"/>
      <c r="BM129" s="99"/>
      <c r="BN129" s="100"/>
      <c r="BO129" s="98"/>
      <c r="BP129" s="98"/>
      <c r="BQ129" s="98"/>
      <c r="BR129" s="98"/>
      <c r="BS129" s="98"/>
      <c r="BT129" s="98"/>
      <c r="BU129" s="98"/>
      <c r="BV129" s="98"/>
      <c r="BW129" s="98"/>
      <c r="BX129" s="98"/>
      <c r="BY129" s="98"/>
      <c r="BZ129" s="99"/>
      <c r="CA129" s="100"/>
      <c r="CB129" s="98"/>
      <c r="CC129" s="98"/>
      <c r="CD129" s="98"/>
      <c r="CE129" s="98"/>
      <c r="CF129" s="98"/>
      <c r="CG129" s="98"/>
      <c r="CH129" s="98"/>
      <c r="CI129" s="98"/>
      <c r="CJ129" s="98"/>
      <c r="CK129" s="98"/>
      <c r="CL129" s="98"/>
      <c r="CM129" s="99"/>
    </row>
    <row r="130" spans="1:95" ht="18" customHeight="1">
      <c r="A130" s="101" t="s">
        <v>100</v>
      </c>
      <c r="B130" s="98"/>
      <c r="C130" s="98"/>
      <c r="D130" s="98"/>
      <c r="E130" s="99"/>
      <c r="F130" s="100" t="s">
        <v>48</v>
      </c>
      <c r="G130" s="98"/>
      <c r="H130" s="98"/>
      <c r="I130" s="98"/>
      <c r="J130" s="99"/>
      <c r="K130" s="100"/>
      <c r="L130" s="98"/>
      <c r="M130" s="98"/>
      <c r="N130" s="98"/>
      <c r="O130" s="98"/>
      <c r="P130" s="98"/>
      <c r="Q130" s="98"/>
      <c r="R130" s="98"/>
      <c r="S130" s="99"/>
      <c r="T130" s="100"/>
      <c r="U130" s="98"/>
      <c r="V130" s="98"/>
      <c r="W130" s="98"/>
      <c r="X130" s="98"/>
      <c r="Y130" s="98"/>
      <c r="Z130" s="98"/>
      <c r="AA130" s="98"/>
      <c r="AB130" s="98"/>
      <c r="AC130" s="98"/>
      <c r="AD130" s="99"/>
      <c r="AE130" s="100"/>
      <c r="AF130" s="98"/>
      <c r="AG130" s="98"/>
      <c r="AH130" s="98"/>
      <c r="AI130" s="98"/>
      <c r="AJ130" s="98"/>
      <c r="AK130" s="98"/>
      <c r="AL130" s="98"/>
      <c r="AM130" s="98"/>
      <c r="AN130" s="99"/>
      <c r="AO130" s="100"/>
      <c r="AP130" s="98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9"/>
      <c r="BB130" s="100"/>
      <c r="BC130" s="98"/>
      <c r="BD130" s="98"/>
      <c r="BE130" s="98"/>
      <c r="BF130" s="98"/>
      <c r="BG130" s="98"/>
      <c r="BH130" s="98"/>
      <c r="BI130" s="98"/>
      <c r="BJ130" s="98"/>
      <c r="BK130" s="98"/>
      <c r="BL130" s="98"/>
      <c r="BM130" s="99"/>
      <c r="BN130" s="100"/>
      <c r="BO130" s="98"/>
      <c r="BP130" s="98"/>
      <c r="BQ130" s="98"/>
      <c r="BR130" s="98"/>
      <c r="BS130" s="98"/>
      <c r="BT130" s="98"/>
      <c r="BU130" s="98"/>
      <c r="BV130" s="98"/>
      <c r="BW130" s="98"/>
      <c r="BX130" s="98"/>
      <c r="BY130" s="98"/>
      <c r="BZ130" s="99"/>
      <c r="CA130" s="100"/>
      <c r="CB130" s="98"/>
      <c r="CC130" s="98"/>
      <c r="CD130" s="98"/>
      <c r="CE130" s="98"/>
      <c r="CF130" s="98"/>
      <c r="CG130" s="98"/>
      <c r="CH130" s="98"/>
      <c r="CI130" s="98"/>
      <c r="CJ130" s="98"/>
      <c r="CK130" s="98"/>
      <c r="CL130" s="98"/>
      <c r="CM130" s="99"/>
    </row>
    <row r="131" spans="1:95" ht="18" customHeight="1">
      <c r="A131" s="101" t="s">
        <v>101</v>
      </c>
      <c r="B131" s="98"/>
      <c r="C131" s="98"/>
      <c r="D131" s="98"/>
      <c r="E131" s="99"/>
      <c r="F131" s="100" t="s">
        <v>48</v>
      </c>
      <c r="G131" s="98"/>
      <c r="H131" s="98"/>
      <c r="I131" s="98"/>
      <c r="J131" s="99"/>
      <c r="K131" s="100">
        <v>1</v>
      </c>
      <c r="L131" s="98"/>
      <c r="M131" s="98"/>
      <c r="N131" s="98"/>
      <c r="O131" s="98"/>
      <c r="P131" s="98"/>
      <c r="Q131" s="98"/>
      <c r="R131" s="98"/>
      <c r="S131" s="99"/>
      <c r="T131" s="100"/>
      <c r="U131" s="98"/>
      <c r="V131" s="98"/>
      <c r="W131" s="98"/>
      <c r="X131" s="98"/>
      <c r="Y131" s="98"/>
      <c r="Z131" s="98"/>
      <c r="AA131" s="98"/>
      <c r="AB131" s="98"/>
      <c r="AC131" s="98"/>
      <c r="AD131" s="99"/>
      <c r="AE131" s="100"/>
      <c r="AF131" s="98"/>
      <c r="AG131" s="98"/>
      <c r="AH131" s="98"/>
      <c r="AI131" s="98"/>
      <c r="AJ131" s="98"/>
      <c r="AK131" s="98"/>
      <c r="AL131" s="98"/>
      <c r="AM131" s="98"/>
      <c r="AN131" s="99"/>
      <c r="AO131" s="100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9"/>
      <c r="BB131" s="100"/>
      <c r="BC131" s="98"/>
      <c r="BD131" s="98"/>
      <c r="BE131" s="98"/>
      <c r="BF131" s="98"/>
      <c r="BG131" s="98"/>
      <c r="BH131" s="98"/>
      <c r="BI131" s="98"/>
      <c r="BJ131" s="98"/>
      <c r="BK131" s="98"/>
      <c r="BL131" s="98"/>
      <c r="BM131" s="99"/>
      <c r="BN131" s="100"/>
      <c r="BO131" s="98"/>
      <c r="BP131" s="98"/>
      <c r="BQ131" s="98"/>
      <c r="BR131" s="98"/>
      <c r="BS131" s="98"/>
      <c r="BT131" s="98"/>
      <c r="BU131" s="98"/>
      <c r="BV131" s="98"/>
      <c r="BW131" s="98"/>
      <c r="BX131" s="98"/>
      <c r="BY131" s="98"/>
      <c r="BZ131" s="99"/>
      <c r="CA131" s="100">
        <v>1</v>
      </c>
      <c r="CB131" s="98"/>
      <c r="CC131" s="98"/>
      <c r="CD131" s="98"/>
      <c r="CE131" s="98"/>
      <c r="CF131" s="98"/>
      <c r="CG131" s="98"/>
      <c r="CH131" s="98"/>
      <c r="CI131" s="98"/>
      <c r="CJ131" s="98"/>
      <c r="CK131" s="98"/>
      <c r="CL131" s="98"/>
      <c r="CM131" s="99"/>
    </row>
    <row r="132" spans="1:95" ht="11.45" customHeight="1"/>
    <row r="133" spans="1:95" ht="18" customHeight="1">
      <c r="A133" s="109" t="s">
        <v>102</v>
      </c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</row>
    <row r="134" spans="1:95" ht="8.25" customHeight="1"/>
    <row r="135" spans="1:95" ht="18" customHeight="1">
      <c r="A135" s="96" t="s">
        <v>103</v>
      </c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</row>
    <row r="136" spans="1:95" ht="9.9499999999999993" customHeight="1"/>
    <row r="137" spans="1:95" ht="18" customHeight="1">
      <c r="A137" s="97" t="s">
        <v>46</v>
      </c>
      <c r="B137" s="98"/>
      <c r="C137" s="98"/>
      <c r="D137" s="98"/>
      <c r="E137" s="99"/>
      <c r="F137" s="97" t="s">
        <v>4</v>
      </c>
      <c r="G137" s="98"/>
      <c r="H137" s="98"/>
      <c r="I137" s="98"/>
      <c r="J137" s="99"/>
      <c r="K137" s="97" t="s">
        <v>5</v>
      </c>
      <c r="L137" s="98"/>
      <c r="M137" s="98"/>
      <c r="N137" s="98"/>
      <c r="O137" s="98"/>
      <c r="P137" s="98"/>
      <c r="Q137" s="98"/>
      <c r="R137" s="98"/>
      <c r="S137" s="98"/>
      <c r="T137" s="99"/>
      <c r="U137" s="97" t="s">
        <v>6</v>
      </c>
      <c r="V137" s="98"/>
      <c r="W137" s="98"/>
      <c r="X137" s="98"/>
      <c r="Y137" s="98"/>
      <c r="Z137" s="98"/>
      <c r="AA137" s="98"/>
      <c r="AB137" s="98"/>
      <c r="AC137" s="98"/>
      <c r="AD137" s="98"/>
      <c r="AE137" s="99"/>
      <c r="AF137" s="97" t="s">
        <v>7</v>
      </c>
      <c r="AG137" s="98"/>
      <c r="AH137" s="98"/>
      <c r="AI137" s="98"/>
      <c r="AJ137" s="98"/>
      <c r="AK137" s="98"/>
      <c r="AL137" s="98"/>
      <c r="AM137" s="98"/>
      <c r="AN137" s="98"/>
      <c r="AO137" s="99"/>
      <c r="AQ137" s="97" t="s">
        <v>8</v>
      </c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9"/>
      <c r="BD137" s="97" t="s">
        <v>9</v>
      </c>
      <c r="BE137" s="98"/>
      <c r="BF137" s="98"/>
      <c r="BG137" s="98"/>
      <c r="BH137" s="98"/>
      <c r="BI137" s="98"/>
      <c r="BJ137" s="98"/>
      <c r="BK137" s="98"/>
      <c r="BL137" s="98"/>
      <c r="BM137" s="98"/>
      <c r="BN137" s="98"/>
      <c r="BO137" s="99"/>
      <c r="BP137" s="97" t="s">
        <v>10</v>
      </c>
      <c r="BQ137" s="98"/>
      <c r="BR137" s="98"/>
      <c r="BS137" s="98"/>
      <c r="BT137" s="98"/>
      <c r="BU137" s="98"/>
      <c r="BV137" s="98"/>
      <c r="BW137" s="98"/>
      <c r="BX137" s="98"/>
      <c r="BY137" s="98"/>
      <c r="BZ137" s="98"/>
      <c r="CA137" s="98"/>
      <c r="CB137" s="99"/>
      <c r="CC137" s="97" t="s">
        <v>11</v>
      </c>
      <c r="CD137" s="98"/>
      <c r="CE137" s="98"/>
      <c r="CF137" s="98"/>
      <c r="CG137" s="98"/>
      <c r="CH137" s="98"/>
      <c r="CI137" s="98"/>
      <c r="CJ137" s="98"/>
      <c r="CK137" s="98"/>
      <c r="CL137" s="98"/>
      <c r="CM137" s="98"/>
      <c r="CN137" s="98"/>
      <c r="CO137" s="98"/>
      <c r="CP137" s="98"/>
      <c r="CQ137" s="99"/>
    </row>
    <row r="138" spans="1:95" ht="18" customHeight="1">
      <c r="A138" s="101" t="s">
        <v>104</v>
      </c>
      <c r="B138" s="98"/>
      <c r="C138" s="98"/>
      <c r="D138" s="98"/>
      <c r="E138" s="99"/>
      <c r="F138" s="100" t="s">
        <v>56</v>
      </c>
      <c r="G138" s="98"/>
      <c r="H138" s="98"/>
      <c r="I138" s="98"/>
      <c r="J138" s="99"/>
      <c r="K138" s="100"/>
      <c r="L138" s="98"/>
      <c r="M138" s="98"/>
      <c r="N138" s="98"/>
      <c r="O138" s="98"/>
      <c r="P138" s="98"/>
      <c r="Q138" s="98"/>
      <c r="R138" s="98"/>
      <c r="S138" s="98"/>
      <c r="T138" s="99"/>
      <c r="U138" s="100"/>
      <c r="V138" s="98"/>
      <c r="W138" s="98"/>
      <c r="X138" s="98"/>
      <c r="Y138" s="98"/>
      <c r="Z138" s="98"/>
      <c r="AA138" s="98"/>
      <c r="AB138" s="98"/>
      <c r="AC138" s="98"/>
      <c r="AD138" s="98"/>
      <c r="AE138" s="99"/>
      <c r="AF138" s="100"/>
      <c r="AG138" s="98"/>
      <c r="AH138" s="98"/>
      <c r="AI138" s="98"/>
      <c r="AJ138" s="98"/>
      <c r="AK138" s="98"/>
      <c r="AL138" s="98"/>
      <c r="AM138" s="98"/>
      <c r="AN138" s="98"/>
      <c r="AO138" s="99"/>
      <c r="AQ138" s="100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9"/>
      <c r="BD138" s="100"/>
      <c r="BE138" s="98"/>
      <c r="BF138" s="98"/>
      <c r="BG138" s="98"/>
      <c r="BH138" s="98"/>
      <c r="BI138" s="98"/>
      <c r="BJ138" s="98"/>
      <c r="BK138" s="98"/>
      <c r="BL138" s="98"/>
      <c r="BM138" s="98"/>
      <c r="BN138" s="98"/>
      <c r="BO138" s="99"/>
      <c r="BP138" s="100"/>
      <c r="BQ138" s="98"/>
      <c r="BR138" s="98"/>
      <c r="BS138" s="98"/>
      <c r="BT138" s="98"/>
      <c r="BU138" s="98"/>
      <c r="BV138" s="98"/>
      <c r="BW138" s="98"/>
      <c r="BX138" s="98"/>
      <c r="BY138" s="98"/>
      <c r="BZ138" s="98"/>
      <c r="CA138" s="98"/>
      <c r="CB138" s="99"/>
      <c r="CC138" s="100"/>
      <c r="CD138" s="98"/>
      <c r="CE138" s="98"/>
      <c r="CF138" s="98"/>
      <c r="CG138" s="98"/>
      <c r="CH138" s="98"/>
      <c r="CI138" s="98"/>
      <c r="CJ138" s="98"/>
      <c r="CK138" s="98"/>
      <c r="CL138" s="98"/>
      <c r="CM138" s="98"/>
      <c r="CN138" s="98"/>
      <c r="CO138" s="98"/>
      <c r="CP138" s="98"/>
      <c r="CQ138" s="99"/>
    </row>
    <row r="139" spans="1:95" ht="18" customHeight="1">
      <c r="A139" s="101" t="s">
        <v>105</v>
      </c>
      <c r="B139" s="98"/>
      <c r="C139" s="98"/>
      <c r="D139" s="98"/>
      <c r="E139" s="99"/>
      <c r="F139" s="100" t="s">
        <v>56</v>
      </c>
      <c r="G139" s="98"/>
      <c r="H139" s="98"/>
      <c r="I139" s="98"/>
      <c r="J139" s="99"/>
      <c r="K139" s="100"/>
      <c r="L139" s="98"/>
      <c r="M139" s="98"/>
      <c r="N139" s="98"/>
      <c r="O139" s="98"/>
      <c r="P139" s="98"/>
      <c r="Q139" s="98"/>
      <c r="R139" s="98"/>
      <c r="S139" s="98"/>
      <c r="T139" s="99"/>
      <c r="U139" s="100"/>
      <c r="V139" s="98"/>
      <c r="W139" s="98"/>
      <c r="X139" s="98"/>
      <c r="Y139" s="98"/>
      <c r="Z139" s="98"/>
      <c r="AA139" s="98"/>
      <c r="AB139" s="98"/>
      <c r="AC139" s="98"/>
      <c r="AD139" s="98"/>
      <c r="AE139" s="99"/>
      <c r="AF139" s="100"/>
      <c r="AG139" s="98"/>
      <c r="AH139" s="98"/>
      <c r="AI139" s="98"/>
      <c r="AJ139" s="98"/>
      <c r="AK139" s="98"/>
      <c r="AL139" s="98"/>
      <c r="AM139" s="98"/>
      <c r="AN139" s="98"/>
      <c r="AO139" s="99"/>
      <c r="AQ139" s="100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9"/>
      <c r="BD139" s="100"/>
      <c r="BE139" s="98"/>
      <c r="BF139" s="98"/>
      <c r="BG139" s="98"/>
      <c r="BH139" s="98"/>
      <c r="BI139" s="98"/>
      <c r="BJ139" s="98"/>
      <c r="BK139" s="98"/>
      <c r="BL139" s="98"/>
      <c r="BM139" s="98"/>
      <c r="BN139" s="98"/>
      <c r="BO139" s="99"/>
      <c r="BP139" s="100"/>
      <c r="BQ139" s="98"/>
      <c r="BR139" s="98"/>
      <c r="BS139" s="98"/>
      <c r="BT139" s="98"/>
      <c r="BU139" s="98"/>
      <c r="BV139" s="98"/>
      <c r="BW139" s="98"/>
      <c r="BX139" s="98"/>
      <c r="BY139" s="98"/>
      <c r="BZ139" s="98"/>
      <c r="CA139" s="98"/>
      <c r="CB139" s="99"/>
      <c r="CC139" s="100"/>
      <c r="CD139" s="98"/>
      <c r="CE139" s="98"/>
      <c r="CF139" s="98"/>
      <c r="CG139" s="98"/>
      <c r="CH139" s="98"/>
      <c r="CI139" s="98"/>
      <c r="CJ139" s="98"/>
      <c r="CK139" s="98"/>
      <c r="CL139" s="98"/>
      <c r="CM139" s="98"/>
      <c r="CN139" s="98"/>
      <c r="CO139" s="98"/>
      <c r="CP139" s="98"/>
      <c r="CQ139" s="99"/>
    </row>
    <row r="140" spans="1:95" ht="18" customHeight="1">
      <c r="A140" s="101" t="s">
        <v>106</v>
      </c>
      <c r="B140" s="98"/>
      <c r="C140" s="98"/>
      <c r="D140" s="98"/>
      <c r="E140" s="99"/>
      <c r="F140" s="100" t="s">
        <v>56</v>
      </c>
      <c r="G140" s="98"/>
      <c r="H140" s="98"/>
      <c r="I140" s="98"/>
      <c r="J140" s="99"/>
      <c r="K140" s="100"/>
      <c r="L140" s="98"/>
      <c r="M140" s="98"/>
      <c r="N140" s="98"/>
      <c r="O140" s="98"/>
      <c r="P140" s="98"/>
      <c r="Q140" s="98"/>
      <c r="R140" s="98"/>
      <c r="S140" s="98"/>
      <c r="T140" s="99"/>
      <c r="U140" s="100"/>
      <c r="V140" s="98"/>
      <c r="W140" s="98"/>
      <c r="X140" s="98"/>
      <c r="Y140" s="98"/>
      <c r="Z140" s="98"/>
      <c r="AA140" s="98"/>
      <c r="AB140" s="98"/>
      <c r="AC140" s="98"/>
      <c r="AD140" s="98"/>
      <c r="AE140" s="99"/>
      <c r="AF140" s="100"/>
      <c r="AG140" s="98"/>
      <c r="AH140" s="98"/>
      <c r="AI140" s="98"/>
      <c r="AJ140" s="98"/>
      <c r="AK140" s="98"/>
      <c r="AL140" s="98"/>
      <c r="AM140" s="98"/>
      <c r="AN140" s="98"/>
      <c r="AO140" s="99"/>
      <c r="AQ140" s="100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9"/>
      <c r="BD140" s="100"/>
      <c r="BE140" s="98"/>
      <c r="BF140" s="98"/>
      <c r="BG140" s="98"/>
      <c r="BH140" s="98"/>
      <c r="BI140" s="98"/>
      <c r="BJ140" s="98"/>
      <c r="BK140" s="98"/>
      <c r="BL140" s="98"/>
      <c r="BM140" s="98"/>
      <c r="BN140" s="98"/>
      <c r="BO140" s="99"/>
      <c r="BP140" s="100"/>
      <c r="BQ140" s="98"/>
      <c r="BR140" s="98"/>
      <c r="BS140" s="98"/>
      <c r="BT140" s="98"/>
      <c r="BU140" s="98"/>
      <c r="BV140" s="98"/>
      <c r="BW140" s="98"/>
      <c r="BX140" s="98"/>
      <c r="BY140" s="98"/>
      <c r="BZ140" s="98"/>
      <c r="CA140" s="98"/>
      <c r="CB140" s="99"/>
      <c r="CC140" s="100"/>
      <c r="CD140" s="98"/>
      <c r="CE140" s="98"/>
      <c r="CF140" s="98"/>
      <c r="CG140" s="98"/>
      <c r="CH140" s="98"/>
      <c r="CI140" s="98"/>
      <c r="CJ140" s="98"/>
      <c r="CK140" s="98"/>
      <c r="CL140" s="98"/>
      <c r="CM140" s="98"/>
      <c r="CN140" s="98"/>
      <c r="CO140" s="98"/>
      <c r="CP140" s="98"/>
      <c r="CQ140" s="99"/>
    </row>
    <row r="141" spans="1:95" ht="18" customHeight="1">
      <c r="A141" s="101" t="s">
        <v>107</v>
      </c>
      <c r="B141" s="98"/>
      <c r="C141" s="98"/>
      <c r="D141" s="98"/>
      <c r="E141" s="99"/>
      <c r="F141" s="100" t="s">
        <v>56</v>
      </c>
      <c r="G141" s="98"/>
      <c r="H141" s="98"/>
      <c r="I141" s="98"/>
      <c r="J141" s="99"/>
      <c r="K141" s="100"/>
      <c r="L141" s="98"/>
      <c r="M141" s="98"/>
      <c r="N141" s="98"/>
      <c r="O141" s="98"/>
      <c r="P141" s="98"/>
      <c r="Q141" s="98"/>
      <c r="R141" s="98"/>
      <c r="S141" s="98"/>
      <c r="T141" s="99"/>
      <c r="U141" s="100"/>
      <c r="V141" s="98"/>
      <c r="W141" s="98"/>
      <c r="X141" s="98"/>
      <c r="Y141" s="98"/>
      <c r="Z141" s="98"/>
      <c r="AA141" s="98"/>
      <c r="AB141" s="98"/>
      <c r="AC141" s="98"/>
      <c r="AD141" s="98"/>
      <c r="AE141" s="99"/>
      <c r="AF141" s="100"/>
      <c r="AG141" s="98"/>
      <c r="AH141" s="98"/>
      <c r="AI141" s="98"/>
      <c r="AJ141" s="98"/>
      <c r="AK141" s="98"/>
      <c r="AL141" s="98"/>
      <c r="AM141" s="98"/>
      <c r="AN141" s="98"/>
      <c r="AO141" s="99"/>
      <c r="AQ141" s="100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9"/>
      <c r="BD141" s="100"/>
      <c r="BE141" s="98"/>
      <c r="BF141" s="98"/>
      <c r="BG141" s="98"/>
      <c r="BH141" s="98"/>
      <c r="BI141" s="98"/>
      <c r="BJ141" s="98"/>
      <c r="BK141" s="98"/>
      <c r="BL141" s="98"/>
      <c r="BM141" s="98"/>
      <c r="BN141" s="98"/>
      <c r="BO141" s="99"/>
      <c r="BP141" s="100"/>
      <c r="BQ141" s="98"/>
      <c r="BR141" s="98"/>
      <c r="BS141" s="98"/>
      <c r="BT141" s="98"/>
      <c r="BU141" s="98"/>
      <c r="BV141" s="98"/>
      <c r="BW141" s="98"/>
      <c r="BX141" s="98"/>
      <c r="BY141" s="98"/>
      <c r="BZ141" s="98"/>
      <c r="CA141" s="98"/>
      <c r="CB141" s="99"/>
      <c r="CC141" s="100"/>
      <c r="CD141" s="98"/>
      <c r="CE141" s="98"/>
      <c r="CF141" s="98"/>
      <c r="CG141" s="98"/>
      <c r="CH141" s="98"/>
      <c r="CI141" s="98"/>
      <c r="CJ141" s="98"/>
      <c r="CK141" s="98"/>
      <c r="CL141" s="98"/>
      <c r="CM141" s="98"/>
      <c r="CN141" s="98"/>
      <c r="CO141" s="98"/>
      <c r="CP141" s="98"/>
      <c r="CQ141" s="99"/>
    </row>
    <row r="142" spans="1:95" ht="18" customHeight="1">
      <c r="A142" s="105" t="s">
        <v>5</v>
      </c>
      <c r="B142" s="98"/>
      <c r="C142" s="98"/>
      <c r="D142" s="98"/>
      <c r="E142" s="99"/>
      <c r="F142" s="106" t="s">
        <v>30</v>
      </c>
      <c r="G142" s="98"/>
      <c r="H142" s="98"/>
      <c r="I142" s="98"/>
      <c r="J142" s="99"/>
      <c r="K142" s="106"/>
      <c r="L142" s="98"/>
      <c r="M142" s="98"/>
      <c r="N142" s="98"/>
      <c r="O142" s="98"/>
      <c r="P142" s="98"/>
      <c r="Q142" s="98"/>
      <c r="R142" s="98"/>
      <c r="S142" s="98"/>
      <c r="T142" s="99"/>
      <c r="U142" s="106"/>
      <c r="V142" s="98"/>
      <c r="W142" s="98"/>
      <c r="X142" s="98"/>
      <c r="Y142" s="98"/>
      <c r="Z142" s="98"/>
      <c r="AA142" s="98"/>
      <c r="AB142" s="98"/>
      <c r="AC142" s="98"/>
      <c r="AD142" s="98"/>
      <c r="AE142" s="99"/>
      <c r="AF142" s="106"/>
      <c r="AG142" s="98"/>
      <c r="AH142" s="98"/>
      <c r="AI142" s="98"/>
      <c r="AJ142" s="98"/>
      <c r="AK142" s="98"/>
      <c r="AL142" s="98"/>
      <c r="AM142" s="98"/>
      <c r="AN142" s="98"/>
      <c r="AO142" s="99"/>
      <c r="AQ142" s="106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9"/>
      <c r="BD142" s="106"/>
      <c r="BE142" s="98"/>
      <c r="BF142" s="98"/>
      <c r="BG142" s="98"/>
      <c r="BH142" s="98"/>
      <c r="BI142" s="98"/>
      <c r="BJ142" s="98"/>
      <c r="BK142" s="98"/>
      <c r="BL142" s="98"/>
      <c r="BM142" s="98"/>
      <c r="BN142" s="98"/>
      <c r="BO142" s="99"/>
      <c r="BP142" s="106"/>
      <c r="BQ142" s="98"/>
      <c r="BR142" s="98"/>
      <c r="BS142" s="98"/>
      <c r="BT142" s="98"/>
      <c r="BU142" s="98"/>
      <c r="BV142" s="98"/>
      <c r="BW142" s="98"/>
      <c r="BX142" s="98"/>
      <c r="BY142" s="98"/>
      <c r="BZ142" s="98"/>
      <c r="CA142" s="98"/>
      <c r="CB142" s="99"/>
      <c r="CC142" s="106"/>
      <c r="CD142" s="98"/>
      <c r="CE142" s="98"/>
      <c r="CF142" s="98"/>
      <c r="CG142" s="98"/>
      <c r="CH142" s="98"/>
      <c r="CI142" s="98"/>
      <c r="CJ142" s="98"/>
      <c r="CK142" s="98"/>
      <c r="CL142" s="98"/>
      <c r="CM142" s="98"/>
      <c r="CN142" s="98"/>
      <c r="CO142" s="98"/>
      <c r="CP142" s="98"/>
      <c r="CQ142" s="99"/>
    </row>
    <row r="143" spans="1:95" ht="12.75" customHeight="1"/>
    <row r="144" spans="1:95" ht="18" customHeight="1">
      <c r="A144" s="96" t="s">
        <v>108</v>
      </c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</row>
    <row r="145" spans="1:111" ht="12.4" customHeight="1"/>
    <row r="146" spans="1:111" ht="18" customHeight="1">
      <c r="A146" s="97" t="s">
        <v>65</v>
      </c>
      <c r="B146" s="98"/>
      <c r="C146" s="99"/>
      <c r="D146" s="97" t="s">
        <v>109</v>
      </c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9"/>
      <c r="AG146" s="97" t="s">
        <v>4</v>
      </c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98"/>
      <c r="AU146" s="99"/>
      <c r="AV146" s="97" t="s">
        <v>5</v>
      </c>
      <c r="AW146" s="98"/>
      <c r="AX146" s="98"/>
      <c r="AY146" s="98"/>
      <c r="AZ146" s="98"/>
      <c r="BA146" s="98"/>
      <c r="BB146" s="98"/>
      <c r="BC146" s="98"/>
      <c r="BD146" s="98"/>
      <c r="BE146" s="98"/>
      <c r="BF146" s="98"/>
      <c r="BG146" s="98"/>
      <c r="BH146" s="99"/>
      <c r="BI146" s="97" t="s">
        <v>6</v>
      </c>
      <c r="BJ146" s="98"/>
      <c r="BK146" s="98"/>
      <c r="BL146" s="98"/>
      <c r="BM146" s="98"/>
      <c r="BN146" s="98"/>
      <c r="BO146" s="98"/>
      <c r="BP146" s="98"/>
      <c r="BQ146" s="98"/>
      <c r="BR146" s="98"/>
      <c r="BS146" s="98"/>
      <c r="BT146" s="99"/>
      <c r="BU146" s="97" t="s">
        <v>7</v>
      </c>
      <c r="BV146" s="98"/>
      <c r="BW146" s="98"/>
      <c r="BX146" s="98"/>
      <c r="BY146" s="98"/>
      <c r="BZ146" s="98"/>
      <c r="CA146" s="98"/>
      <c r="CB146" s="98"/>
      <c r="CC146" s="98"/>
      <c r="CD146" s="98"/>
      <c r="CE146" s="98"/>
      <c r="CF146" s="98"/>
      <c r="CG146" s="99"/>
      <c r="CH146" s="97" t="s">
        <v>8</v>
      </c>
      <c r="CI146" s="98"/>
      <c r="CJ146" s="98"/>
      <c r="CK146" s="98"/>
      <c r="CL146" s="98"/>
      <c r="CM146" s="98"/>
      <c r="CN146" s="98"/>
      <c r="CO146" s="98"/>
      <c r="CP146" s="98"/>
      <c r="CQ146" s="98"/>
      <c r="CR146" s="98"/>
      <c r="CS146" s="98"/>
      <c r="CT146" s="98"/>
      <c r="CU146" s="98"/>
      <c r="CV146" s="98"/>
      <c r="CW146" s="98"/>
      <c r="CX146" s="99"/>
      <c r="CY146" s="97" t="s">
        <v>9</v>
      </c>
      <c r="CZ146" s="98"/>
      <c r="DA146" s="99"/>
      <c r="DB146" s="97" t="s">
        <v>10</v>
      </c>
      <c r="DC146" s="98"/>
      <c r="DD146" s="99"/>
      <c r="DE146" s="97" t="s">
        <v>11</v>
      </c>
      <c r="DF146" s="98"/>
      <c r="DG146" s="99"/>
    </row>
    <row r="147" spans="1:111">
      <c r="A147" s="105" t="s">
        <v>67</v>
      </c>
      <c r="B147" s="110"/>
      <c r="C147" s="111"/>
      <c r="D147" s="115" t="s">
        <v>110</v>
      </c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9"/>
      <c r="AG147" s="108" t="s">
        <v>56</v>
      </c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98"/>
      <c r="AU147" s="99"/>
      <c r="AV147" s="115"/>
      <c r="AW147" s="98"/>
      <c r="AX147" s="98"/>
      <c r="AY147" s="98"/>
      <c r="AZ147" s="98"/>
      <c r="BA147" s="98"/>
      <c r="BB147" s="98"/>
      <c r="BC147" s="98"/>
      <c r="BD147" s="98"/>
      <c r="BE147" s="98"/>
      <c r="BF147" s="98"/>
      <c r="BG147" s="98"/>
      <c r="BH147" s="99"/>
      <c r="BI147" s="115"/>
      <c r="BJ147" s="98"/>
      <c r="BK147" s="98"/>
      <c r="BL147" s="98"/>
      <c r="BM147" s="98"/>
      <c r="BN147" s="98"/>
      <c r="BO147" s="98"/>
      <c r="BP147" s="98"/>
      <c r="BQ147" s="98"/>
      <c r="BR147" s="98"/>
      <c r="BS147" s="98"/>
      <c r="BT147" s="99"/>
      <c r="BU147" s="115"/>
      <c r="BV147" s="98"/>
      <c r="BW147" s="98"/>
      <c r="BX147" s="98"/>
      <c r="BY147" s="98"/>
      <c r="BZ147" s="98"/>
      <c r="CA147" s="98"/>
      <c r="CB147" s="98"/>
      <c r="CC147" s="98"/>
      <c r="CD147" s="98"/>
      <c r="CE147" s="98"/>
      <c r="CF147" s="98"/>
      <c r="CG147" s="99"/>
      <c r="CH147" s="115"/>
      <c r="CI147" s="98"/>
      <c r="CJ147" s="98"/>
      <c r="CK147" s="98"/>
      <c r="CL147" s="98"/>
      <c r="CM147" s="98"/>
      <c r="CN147" s="98"/>
      <c r="CO147" s="98"/>
      <c r="CP147" s="98"/>
      <c r="CQ147" s="98"/>
      <c r="CR147" s="98"/>
      <c r="CS147" s="98"/>
      <c r="CT147" s="98"/>
      <c r="CU147" s="98"/>
      <c r="CV147" s="98"/>
      <c r="CW147" s="98"/>
      <c r="CX147" s="99"/>
      <c r="CY147" s="115"/>
      <c r="CZ147" s="98"/>
      <c r="DA147" s="99"/>
      <c r="DB147" s="115"/>
      <c r="DC147" s="98"/>
      <c r="DD147" s="99"/>
      <c r="DE147" s="115"/>
      <c r="DF147" s="98"/>
      <c r="DG147" s="99"/>
    </row>
    <row r="148" spans="1:111">
      <c r="A148" s="116"/>
      <c r="B148" s="93"/>
      <c r="C148" s="117"/>
      <c r="D148" s="115" t="s">
        <v>111</v>
      </c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9"/>
      <c r="AG148" s="108" t="s">
        <v>56</v>
      </c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  <c r="AT148" s="98"/>
      <c r="AU148" s="99"/>
      <c r="AV148" s="115"/>
      <c r="AW148" s="98"/>
      <c r="AX148" s="98"/>
      <c r="AY148" s="98"/>
      <c r="AZ148" s="98"/>
      <c r="BA148" s="98"/>
      <c r="BB148" s="98"/>
      <c r="BC148" s="98"/>
      <c r="BD148" s="98"/>
      <c r="BE148" s="98"/>
      <c r="BF148" s="98"/>
      <c r="BG148" s="98"/>
      <c r="BH148" s="99"/>
      <c r="BI148" s="115"/>
      <c r="BJ148" s="98"/>
      <c r="BK148" s="98"/>
      <c r="BL148" s="98"/>
      <c r="BM148" s="98"/>
      <c r="BN148" s="98"/>
      <c r="BO148" s="98"/>
      <c r="BP148" s="98"/>
      <c r="BQ148" s="98"/>
      <c r="BR148" s="98"/>
      <c r="BS148" s="98"/>
      <c r="BT148" s="99"/>
      <c r="BU148" s="115"/>
      <c r="BV148" s="98"/>
      <c r="BW148" s="98"/>
      <c r="BX148" s="98"/>
      <c r="BY148" s="98"/>
      <c r="BZ148" s="98"/>
      <c r="CA148" s="98"/>
      <c r="CB148" s="98"/>
      <c r="CC148" s="98"/>
      <c r="CD148" s="98"/>
      <c r="CE148" s="98"/>
      <c r="CF148" s="98"/>
      <c r="CG148" s="99"/>
      <c r="CH148" s="115"/>
      <c r="CI148" s="98"/>
      <c r="CJ148" s="98"/>
      <c r="CK148" s="98"/>
      <c r="CL148" s="98"/>
      <c r="CM148" s="98"/>
      <c r="CN148" s="98"/>
      <c r="CO148" s="98"/>
      <c r="CP148" s="98"/>
      <c r="CQ148" s="98"/>
      <c r="CR148" s="98"/>
      <c r="CS148" s="98"/>
      <c r="CT148" s="98"/>
      <c r="CU148" s="98"/>
      <c r="CV148" s="98"/>
      <c r="CW148" s="98"/>
      <c r="CX148" s="99"/>
      <c r="CY148" s="115"/>
      <c r="CZ148" s="98"/>
      <c r="DA148" s="99"/>
      <c r="DB148" s="115"/>
      <c r="DC148" s="98"/>
      <c r="DD148" s="99"/>
      <c r="DE148" s="115"/>
      <c r="DF148" s="98"/>
      <c r="DG148" s="99"/>
    </row>
    <row r="149" spans="1:111">
      <c r="A149" s="116"/>
      <c r="B149" s="93"/>
      <c r="C149" s="117"/>
      <c r="D149" s="115" t="s">
        <v>112</v>
      </c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9"/>
      <c r="AG149" s="108" t="s">
        <v>56</v>
      </c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  <c r="AS149" s="98"/>
      <c r="AT149" s="98"/>
      <c r="AU149" s="99"/>
      <c r="AV149" s="115"/>
      <c r="AW149" s="98"/>
      <c r="AX149" s="98"/>
      <c r="AY149" s="98"/>
      <c r="AZ149" s="98"/>
      <c r="BA149" s="98"/>
      <c r="BB149" s="98"/>
      <c r="BC149" s="98"/>
      <c r="BD149" s="98"/>
      <c r="BE149" s="98"/>
      <c r="BF149" s="98"/>
      <c r="BG149" s="98"/>
      <c r="BH149" s="99"/>
      <c r="BI149" s="115"/>
      <c r="BJ149" s="98"/>
      <c r="BK149" s="98"/>
      <c r="BL149" s="98"/>
      <c r="BM149" s="98"/>
      <c r="BN149" s="98"/>
      <c r="BO149" s="98"/>
      <c r="BP149" s="98"/>
      <c r="BQ149" s="98"/>
      <c r="BR149" s="98"/>
      <c r="BS149" s="98"/>
      <c r="BT149" s="99"/>
      <c r="BU149" s="115"/>
      <c r="BV149" s="98"/>
      <c r="BW149" s="98"/>
      <c r="BX149" s="98"/>
      <c r="BY149" s="98"/>
      <c r="BZ149" s="98"/>
      <c r="CA149" s="98"/>
      <c r="CB149" s="98"/>
      <c r="CC149" s="98"/>
      <c r="CD149" s="98"/>
      <c r="CE149" s="98"/>
      <c r="CF149" s="98"/>
      <c r="CG149" s="99"/>
      <c r="CH149" s="115"/>
      <c r="CI149" s="98"/>
      <c r="CJ149" s="98"/>
      <c r="CK149" s="98"/>
      <c r="CL149" s="98"/>
      <c r="CM149" s="98"/>
      <c r="CN149" s="98"/>
      <c r="CO149" s="98"/>
      <c r="CP149" s="98"/>
      <c r="CQ149" s="98"/>
      <c r="CR149" s="98"/>
      <c r="CS149" s="98"/>
      <c r="CT149" s="98"/>
      <c r="CU149" s="98"/>
      <c r="CV149" s="98"/>
      <c r="CW149" s="98"/>
      <c r="CX149" s="99"/>
      <c r="CY149" s="115"/>
      <c r="CZ149" s="98"/>
      <c r="DA149" s="99"/>
      <c r="DB149" s="115"/>
      <c r="DC149" s="98"/>
      <c r="DD149" s="99"/>
      <c r="DE149" s="115"/>
      <c r="DF149" s="98"/>
      <c r="DG149" s="99"/>
    </row>
    <row r="150" spans="1:111">
      <c r="A150" s="112"/>
      <c r="B150" s="113"/>
      <c r="C150" s="114"/>
      <c r="D150" s="115" t="s">
        <v>113</v>
      </c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9"/>
      <c r="AG150" s="108" t="s">
        <v>56</v>
      </c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  <c r="AS150" s="98"/>
      <c r="AT150" s="98"/>
      <c r="AU150" s="99"/>
      <c r="AV150" s="115"/>
      <c r="AW150" s="98"/>
      <c r="AX150" s="98"/>
      <c r="AY150" s="98"/>
      <c r="AZ150" s="98"/>
      <c r="BA150" s="98"/>
      <c r="BB150" s="98"/>
      <c r="BC150" s="98"/>
      <c r="BD150" s="98"/>
      <c r="BE150" s="98"/>
      <c r="BF150" s="98"/>
      <c r="BG150" s="98"/>
      <c r="BH150" s="99"/>
      <c r="BI150" s="115"/>
      <c r="BJ150" s="98"/>
      <c r="BK150" s="98"/>
      <c r="BL150" s="98"/>
      <c r="BM150" s="98"/>
      <c r="BN150" s="98"/>
      <c r="BO150" s="98"/>
      <c r="BP150" s="98"/>
      <c r="BQ150" s="98"/>
      <c r="BR150" s="98"/>
      <c r="BS150" s="98"/>
      <c r="BT150" s="99"/>
      <c r="BU150" s="115"/>
      <c r="BV150" s="98"/>
      <c r="BW150" s="98"/>
      <c r="BX150" s="98"/>
      <c r="BY150" s="98"/>
      <c r="BZ150" s="98"/>
      <c r="CA150" s="98"/>
      <c r="CB150" s="98"/>
      <c r="CC150" s="98"/>
      <c r="CD150" s="98"/>
      <c r="CE150" s="98"/>
      <c r="CF150" s="98"/>
      <c r="CG150" s="99"/>
      <c r="CH150" s="115"/>
      <c r="CI150" s="98"/>
      <c r="CJ150" s="98"/>
      <c r="CK150" s="98"/>
      <c r="CL150" s="98"/>
      <c r="CM150" s="98"/>
      <c r="CN150" s="98"/>
      <c r="CO150" s="98"/>
      <c r="CP150" s="98"/>
      <c r="CQ150" s="98"/>
      <c r="CR150" s="98"/>
      <c r="CS150" s="98"/>
      <c r="CT150" s="98"/>
      <c r="CU150" s="98"/>
      <c r="CV150" s="98"/>
      <c r="CW150" s="98"/>
      <c r="CX150" s="99"/>
      <c r="CY150" s="115"/>
      <c r="CZ150" s="98"/>
      <c r="DA150" s="99"/>
      <c r="DB150" s="115"/>
      <c r="DC150" s="98"/>
      <c r="DD150" s="99"/>
      <c r="DE150" s="115"/>
      <c r="DF150" s="98"/>
      <c r="DG150" s="99"/>
    </row>
    <row r="151" spans="1:111">
      <c r="A151" s="105" t="s">
        <v>114</v>
      </c>
      <c r="B151" s="110"/>
      <c r="C151" s="111"/>
      <c r="D151" s="115" t="s">
        <v>110</v>
      </c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9"/>
      <c r="AG151" s="108" t="s">
        <v>56</v>
      </c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  <c r="AS151" s="98"/>
      <c r="AT151" s="98"/>
      <c r="AU151" s="99"/>
      <c r="AV151" s="115"/>
      <c r="AW151" s="98"/>
      <c r="AX151" s="98"/>
      <c r="AY151" s="98"/>
      <c r="AZ151" s="98"/>
      <c r="BA151" s="98"/>
      <c r="BB151" s="98"/>
      <c r="BC151" s="98"/>
      <c r="BD151" s="98"/>
      <c r="BE151" s="98"/>
      <c r="BF151" s="98"/>
      <c r="BG151" s="98"/>
      <c r="BH151" s="99"/>
      <c r="BI151" s="115"/>
      <c r="BJ151" s="98"/>
      <c r="BK151" s="98"/>
      <c r="BL151" s="98"/>
      <c r="BM151" s="98"/>
      <c r="BN151" s="98"/>
      <c r="BO151" s="98"/>
      <c r="BP151" s="98"/>
      <c r="BQ151" s="98"/>
      <c r="BR151" s="98"/>
      <c r="BS151" s="98"/>
      <c r="BT151" s="99"/>
      <c r="BU151" s="115"/>
      <c r="BV151" s="98"/>
      <c r="BW151" s="98"/>
      <c r="BX151" s="98"/>
      <c r="BY151" s="98"/>
      <c r="BZ151" s="98"/>
      <c r="CA151" s="98"/>
      <c r="CB151" s="98"/>
      <c r="CC151" s="98"/>
      <c r="CD151" s="98"/>
      <c r="CE151" s="98"/>
      <c r="CF151" s="98"/>
      <c r="CG151" s="99"/>
      <c r="CH151" s="115"/>
      <c r="CI151" s="98"/>
      <c r="CJ151" s="98"/>
      <c r="CK151" s="98"/>
      <c r="CL151" s="98"/>
      <c r="CM151" s="98"/>
      <c r="CN151" s="98"/>
      <c r="CO151" s="98"/>
      <c r="CP151" s="98"/>
      <c r="CQ151" s="98"/>
      <c r="CR151" s="98"/>
      <c r="CS151" s="98"/>
      <c r="CT151" s="98"/>
      <c r="CU151" s="98"/>
      <c r="CV151" s="98"/>
      <c r="CW151" s="98"/>
      <c r="CX151" s="99"/>
      <c r="CY151" s="115"/>
      <c r="CZ151" s="98"/>
      <c r="DA151" s="99"/>
      <c r="DB151" s="115"/>
      <c r="DC151" s="98"/>
      <c r="DD151" s="99"/>
      <c r="DE151" s="115"/>
      <c r="DF151" s="98"/>
      <c r="DG151" s="99"/>
    </row>
    <row r="152" spans="1:111">
      <c r="A152" s="116"/>
      <c r="B152" s="93"/>
      <c r="C152" s="117"/>
      <c r="D152" s="115" t="s">
        <v>111</v>
      </c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9"/>
      <c r="AG152" s="108" t="s">
        <v>56</v>
      </c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9"/>
      <c r="AV152" s="115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9"/>
      <c r="BI152" s="115"/>
      <c r="BJ152" s="98"/>
      <c r="BK152" s="98"/>
      <c r="BL152" s="98"/>
      <c r="BM152" s="98"/>
      <c r="BN152" s="98"/>
      <c r="BO152" s="98"/>
      <c r="BP152" s="98"/>
      <c r="BQ152" s="98"/>
      <c r="BR152" s="98"/>
      <c r="BS152" s="98"/>
      <c r="BT152" s="99"/>
      <c r="BU152" s="115"/>
      <c r="BV152" s="98"/>
      <c r="BW152" s="98"/>
      <c r="BX152" s="98"/>
      <c r="BY152" s="98"/>
      <c r="BZ152" s="98"/>
      <c r="CA152" s="98"/>
      <c r="CB152" s="98"/>
      <c r="CC152" s="98"/>
      <c r="CD152" s="98"/>
      <c r="CE152" s="98"/>
      <c r="CF152" s="98"/>
      <c r="CG152" s="99"/>
      <c r="CH152" s="115"/>
      <c r="CI152" s="98"/>
      <c r="CJ152" s="98"/>
      <c r="CK152" s="98"/>
      <c r="CL152" s="98"/>
      <c r="CM152" s="98"/>
      <c r="CN152" s="98"/>
      <c r="CO152" s="98"/>
      <c r="CP152" s="98"/>
      <c r="CQ152" s="98"/>
      <c r="CR152" s="98"/>
      <c r="CS152" s="98"/>
      <c r="CT152" s="98"/>
      <c r="CU152" s="98"/>
      <c r="CV152" s="98"/>
      <c r="CW152" s="98"/>
      <c r="CX152" s="99"/>
      <c r="CY152" s="115"/>
      <c r="CZ152" s="98"/>
      <c r="DA152" s="99"/>
      <c r="DB152" s="115"/>
      <c r="DC152" s="98"/>
      <c r="DD152" s="99"/>
      <c r="DE152" s="115"/>
      <c r="DF152" s="98"/>
      <c r="DG152" s="99"/>
    </row>
    <row r="153" spans="1:111">
      <c r="A153" s="116"/>
      <c r="B153" s="93"/>
      <c r="C153" s="117"/>
      <c r="D153" s="115" t="s">
        <v>112</v>
      </c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9"/>
      <c r="AG153" s="108" t="s">
        <v>56</v>
      </c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  <c r="AS153" s="98"/>
      <c r="AT153" s="98"/>
      <c r="AU153" s="99"/>
      <c r="AV153" s="115"/>
      <c r="AW153" s="98"/>
      <c r="AX153" s="98"/>
      <c r="AY153" s="98"/>
      <c r="AZ153" s="98"/>
      <c r="BA153" s="98"/>
      <c r="BB153" s="98"/>
      <c r="BC153" s="98"/>
      <c r="BD153" s="98"/>
      <c r="BE153" s="98"/>
      <c r="BF153" s="98"/>
      <c r="BG153" s="98"/>
      <c r="BH153" s="99"/>
      <c r="BI153" s="115"/>
      <c r="BJ153" s="98"/>
      <c r="BK153" s="98"/>
      <c r="BL153" s="98"/>
      <c r="BM153" s="98"/>
      <c r="BN153" s="98"/>
      <c r="BO153" s="98"/>
      <c r="BP153" s="98"/>
      <c r="BQ153" s="98"/>
      <c r="BR153" s="98"/>
      <c r="BS153" s="98"/>
      <c r="BT153" s="99"/>
      <c r="BU153" s="115"/>
      <c r="BV153" s="98"/>
      <c r="BW153" s="98"/>
      <c r="BX153" s="98"/>
      <c r="BY153" s="98"/>
      <c r="BZ153" s="98"/>
      <c r="CA153" s="98"/>
      <c r="CB153" s="98"/>
      <c r="CC153" s="98"/>
      <c r="CD153" s="98"/>
      <c r="CE153" s="98"/>
      <c r="CF153" s="98"/>
      <c r="CG153" s="99"/>
      <c r="CH153" s="115"/>
      <c r="CI153" s="98"/>
      <c r="CJ153" s="98"/>
      <c r="CK153" s="98"/>
      <c r="CL153" s="98"/>
      <c r="CM153" s="98"/>
      <c r="CN153" s="98"/>
      <c r="CO153" s="98"/>
      <c r="CP153" s="98"/>
      <c r="CQ153" s="98"/>
      <c r="CR153" s="98"/>
      <c r="CS153" s="98"/>
      <c r="CT153" s="98"/>
      <c r="CU153" s="98"/>
      <c r="CV153" s="98"/>
      <c r="CW153" s="98"/>
      <c r="CX153" s="99"/>
      <c r="CY153" s="115"/>
      <c r="CZ153" s="98"/>
      <c r="DA153" s="99"/>
      <c r="DB153" s="115"/>
      <c r="DC153" s="98"/>
      <c r="DD153" s="99"/>
      <c r="DE153" s="115"/>
      <c r="DF153" s="98"/>
      <c r="DG153" s="99"/>
    </row>
    <row r="154" spans="1:111">
      <c r="A154" s="112"/>
      <c r="B154" s="113"/>
      <c r="C154" s="114"/>
      <c r="D154" s="115" t="s">
        <v>113</v>
      </c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9"/>
      <c r="AG154" s="108" t="s">
        <v>56</v>
      </c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9"/>
      <c r="AV154" s="115"/>
      <c r="AW154" s="98"/>
      <c r="AX154" s="98"/>
      <c r="AY154" s="98"/>
      <c r="AZ154" s="98"/>
      <c r="BA154" s="98"/>
      <c r="BB154" s="98"/>
      <c r="BC154" s="98"/>
      <c r="BD154" s="98"/>
      <c r="BE154" s="98"/>
      <c r="BF154" s="98"/>
      <c r="BG154" s="98"/>
      <c r="BH154" s="99"/>
      <c r="BI154" s="115"/>
      <c r="BJ154" s="98"/>
      <c r="BK154" s="98"/>
      <c r="BL154" s="98"/>
      <c r="BM154" s="98"/>
      <c r="BN154" s="98"/>
      <c r="BO154" s="98"/>
      <c r="BP154" s="98"/>
      <c r="BQ154" s="98"/>
      <c r="BR154" s="98"/>
      <c r="BS154" s="98"/>
      <c r="BT154" s="99"/>
      <c r="BU154" s="115"/>
      <c r="BV154" s="98"/>
      <c r="BW154" s="98"/>
      <c r="BX154" s="98"/>
      <c r="BY154" s="98"/>
      <c r="BZ154" s="98"/>
      <c r="CA154" s="98"/>
      <c r="CB154" s="98"/>
      <c r="CC154" s="98"/>
      <c r="CD154" s="98"/>
      <c r="CE154" s="98"/>
      <c r="CF154" s="98"/>
      <c r="CG154" s="99"/>
      <c r="CH154" s="115"/>
      <c r="CI154" s="98"/>
      <c r="CJ154" s="98"/>
      <c r="CK154" s="98"/>
      <c r="CL154" s="98"/>
      <c r="CM154" s="98"/>
      <c r="CN154" s="98"/>
      <c r="CO154" s="98"/>
      <c r="CP154" s="98"/>
      <c r="CQ154" s="98"/>
      <c r="CR154" s="98"/>
      <c r="CS154" s="98"/>
      <c r="CT154" s="98"/>
      <c r="CU154" s="98"/>
      <c r="CV154" s="98"/>
      <c r="CW154" s="98"/>
      <c r="CX154" s="99"/>
      <c r="CY154" s="115"/>
      <c r="CZ154" s="98"/>
      <c r="DA154" s="99"/>
      <c r="DB154" s="115"/>
      <c r="DC154" s="98"/>
      <c r="DD154" s="99"/>
      <c r="DE154" s="115"/>
      <c r="DF154" s="98"/>
      <c r="DG154" s="99"/>
    </row>
    <row r="155" spans="1:111" ht="18" customHeight="1">
      <c r="A155" s="105" t="s">
        <v>5</v>
      </c>
      <c r="B155" s="98"/>
      <c r="C155" s="99"/>
      <c r="D155" s="115" t="s">
        <v>30</v>
      </c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9"/>
      <c r="AG155" s="115" t="s">
        <v>30</v>
      </c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9"/>
      <c r="AV155" s="115"/>
      <c r="AW155" s="98"/>
      <c r="AX155" s="98"/>
      <c r="AY155" s="98"/>
      <c r="AZ155" s="98"/>
      <c r="BA155" s="98"/>
      <c r="BB155" s="98"/>
      <c r="BC155" s="98"/>
      <c r="BD155" s="98"/>
      <c r="BE155" s="98"/>
      <c r="BF155" s="98"/>
      <c r="BG155" s="98"/>
      <c r="BH155" s="99"/>
      <c r="BI155" s="115"/>
      <c r="BJ155" s="98"/>
      <c r="BK155" s="98"/>
      <c r="BL155" s="98"/>
      <c r="BM155" s="98"/>
      <c r="BN155" s="98"/>
      <c r="BO155" s="98"/>
      <c r="BP155" s="98"/>
      <c r="BQ155" s="98"/>
      <c r="BR155" s="98"/>
      <c r="BS155" s="98"/>
      <c r="BT155" s="99"/>
      <c r="BU155" s="115"/>
      <c r="BV155" s="98"/>
      <c r="BW155" s="98"/>
      <c r="BX155" s="98"/>
      <c r="BY155" s="98"/>
      <c r="BZ155" s="98"/>
      <c r="CA155" s="98"/>
      <c r="CB155" s="98"/>
      <c r="CC155" s="98"/>
      <c r="CD155" s="98"/>
      <c r="CE155" s="98"/>
      <c r="CF155" s="98"/>
      <c r="CG155" s="99"/>
      <c r="CH155" s="115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9"/>
      <c r="CY155" s="115"/>
      <c r="CZ155" s="98"/>
      <c r="DA155" s="99"/>
      <c r="DB155" s="115"/>
      <c r="DC155" s="98"/>
      <c r="DD155" s="99"/>
      <c r="DE155" s="115"/>
      <c r="DF155" s="98"/>
      <c r="DG155" s="99"/>
    </row>
    <row r="156" spans="1:111" ht="4.9000000000000004" customHeight="1"/>
    <row r="157" spans="1:111" ht="18" customHeight="1">
      <c r="A157" s="96" t="s">
        <v>115</v>
      </c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</row>
    <row r="158" spans="1:111" ht="11.45" customHeight="1"/>
    <row r="159" spans="1:111" ht="18" customHeight="1">
      <c r="A159" s="97" t="s">
        <v>65</v>
      </c>
      <c r="B159" s="98"/>
      <c r="C159" s="98"/>
      <c r="D159" s="99"/>
      <c r="E159" s="97" t="s">
        <v>66</v>
      </c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9"/>
      <c r="AG159" s="97" t="s">
        <v>4</v>
      </c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9"/>
      <c r="AU159" s="97" t="s">
        <v>5</v>
      </c>
      <c r="AV159" s="98"/>
      <c r="AW159" s="98"/>
      <c r="AX159" s="98"/>
      <c r="AY159" s="98"/>
      <c r="AZ159" s="98"/>
      <c r="BA159" s="98"/>
      <c r="BB159" s="98"/>
      <c r="BC159" s="98"/>
      <c r="BD159" s="98"/>
      <c r="BE159" s="98"/>
      <c r="BF159" s="98"/>
      <c r="BG159" s="99"/>
      <c r="BH159" s="97" t="s">
        <v>6</v>
      </c>
      <c r="BI159" s="98"/>
      <c r="BJ159" s="98"/>
      <c r="BK159" s="98"/>
      <c r="BL159" s="98"/>
      <c r="BM159" s="98"/>
      <c r="BN159" s="98"/>
      <c r="BO159" s="98"/>
      <c r="BP159" s="98"/>
      <c r="BQ159" s="98"/>
      <c r="BR159" s="98"/>
      <c r="BS159" s="99"/>
      <c r="BT159" s="97" t="s">
        <v>7</v>
      </c>
      <c r="BU159" s="98"/>
      <c r="BV159" s="98"/>
      <c r="BW159" s="98"/>
      <c r="BX159" s="98"/>
      <c r="BY159" s="98"/>
      <c r="BZ159" s="98"/>
      <c r="CA159" s="98"/>
      <c r="CB159" s="98"/>
      <c r="CC159" s="98"/>
      <c r="CD159" s="98"/>
      <c r="CE159" s="98"/>
      <c r="CF159" s="99"/>
      <c r="CG159" s="97" t="s">
        <v>8</v>
      </c>
      <c r="CH159" s="98"/>
      <c r="CI159" s="98"/>
      <c r="CJ159" s="98"/>
      <c r="CK159" s="98"/>
      <c r="CL159" s="98"/>
      <c r="CM159" s="98"/>
      <c r="CN159" s="98"/>
      <c r="CO159" s="98"/>
      <c r="CP159" s="98"/>
      <c r="CQ159" s="98"/>
      <c r="CR159" s="98"/>
      <c r="CS159" s="98"/>
      <c r="CT159" s="98"/>
      <c r="CU159" s="98"/>
      <c r="CV159" s="98"/>
      <c r="CW159" s="99"/>
      <c r="CX159" s="97" t="s">
        <v>9</v>
      </c>
      <c r="CY159" s="98"/>
      <c r="CZ159" s="99"/>
      <c r="DA159" s="97" t="s">
        <v>10</v>
      </c>
      <c r="DB159" s="98"/>
      <c r="DC159" s="99"/>
      <c r="DD159" s="97" t="s">
        <v>11</v>
      </c>
      <c r="DE159" s="98"/>
      <c r="DF159" s="99"/>
    </row>
    <row r="160" spans="1:111">
      <c r="A160" s="105" t="s">
        <v>67</v>
      </c>
      <c r="B160" s="110"/>
      <c r="C160" s="110"/>
      <c r="D160" s="111"/>
      <c r="E160" s="115" t="s">
        <v>116</v>
      </c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9"/>
      <c r="AG160" s="108" t="s">
        <v>56</v>
      </c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9"/>
      <c r="AU160" s="10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9"/>
      <c r="BH160" s="108"/>
      <c r="BI160" s="98"/>
      <c r="BJ160" s="98"/>
      <c r="BK160" s="98"/>
      <c r="BL160" s="98"/>
      <c r="BM160" s="98"/>
      <c r="BN160" s="98"/>
      <c r="BO160" s="98"/>
      <c r="BP160" s="98"/>
      <c r="BQ160" s="98"/>
      <c r="BR160" s="98"/>
      <c r="BS160" s="99"/>
      <c r="BT160" s="108"/>
      <c r="BU160" s="98"/>
      <c r="BV160" s="98"/>
      <c r="BW160" s="98"/>
      <c r="BX160" s="98"/>
      <c r="BY160" s="98"/>
      <c r="BZ160" s="98"/>
      <c r="CA160" s="98"/>
      <c r="CB160" s="98"/>
      <c r="CC160" s="98"/>
      <c r="CD160" s="98"/>
      <c r="CE160" s="98"/>
      <c r="CF160" s="99"/>
      <c r="CG160" s="108"/>
      <c r="CH160" s="98"/>
      <c r="CI160" s="98"/>
      <c r="CJ160" s="98"/>
      <c r="CK160" s="98"/>
      <c r="CL160" s="98"/>
      <c r="CM160" s="98"/>
      <c r="CN160" s="98"/>
      <c r="CO160" s="98"/>
      <c r="CP160" s="98"/>
      <c r="CQ160" s="98"/>
      <c r="CR160" s="98"/>
      <c r="CS160" s="98"/>
      <c r="CT160" s="98"/>
      <c r="CU160" s="98"/>
      <c r="CV160" s="98"/>
      <c r="CW160" s="99"/>
      <c r="CX160" s="108"/>
      <c r="CY160" s="98"/>
      <c r="CZ160" s="99"/>
      <c r="DA160" s="108"/>
      <c r="DB160" s="98"/>
      <c r="DC160" s="99"/>
      <c r="DD160" s="108"/>
      <c r="DE160" s="98"/>
      <c r="DF160" s="99"/>
    </row>
    <row r="161" spans="1:110">
      <c r="A161" s="112"/>
      <c r="B161" s="113"/>
      <c r="C161" s="113"/>
      <c r="D161" s="114"/>
      <c r="E161" s="115" t="s">
        <v>117</v>
      </c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9"/>
      <c r="AG161" s="108" t="s">
        <v>56</v>
      </c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9"/>
      <c r="AU161" s="10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9"/>
      <c r="BH161" s="108"/>
      <c r="BI161" s="98"/>
      <c r="BJ161" s="98"/>
      <c r="BK161" s="98"/>
      <c r="BL161" s="98"/>
      <c r="BM161" s="98"/>
      <c r="BN161" s="98"/>
      <c r="BO161" s="98"/>
      <c r="BP161" s="98"/>
      <c r="BQ161" s="98"/>
      <c r="BR161" s="98"/>
      <c r="BS161" s="99"/>
      <c r="BT161" s="10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9"/>
      <c r="CG161" s="108"/>
      <c r="CH161" s="98"/>
      <c r="CI161" s="98"/>
      <c r="CJ161" s="98"/>
      <c r="CK161" s="98"/>
      <c r="CL161" s="98"/>
      <c r="CM161" s="98"/>
      <c r="CN161" s="98"/>
      <c r="CO161" s="98"/>
      <c r="CP161" s="98"/>
      <c r="CQ161" s="98"/>
      <c r="CR161" s="98"/>
      <c r="CS161" s="98"/>
      <c r="CT161" s="98"/>
      <c r="CU161" s="98"/>
      <c r="CV161" s="98"/>
      <c r="CW161" s="99"/>
      <c r="CX161" s="108"/>
      <c r="CY161" s="98"/>
      <c r="CZ161" s="99"/>
      <c r="DA161" s="108"/>
      <c r="DB161" s="98"/>
      <c r="DC161" s="99"/>
      <c r="DD161" s="108"/>
      <c r="DE161" s="98"/>
      <c r="DF161" s="99"/>
    </row>
    <row r="162" spans="1:110">
      <c r="A162" s="105" t="s">
        <v>118</v>
      </c>
      <c r="B162" s="110"/>
      <c r="C162" s="110"/>
      <c r="D162" s="111"/>
      <c r="E162" s="115" t="s">
        <v>72</v>
      </c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9"/>
      <c r="AG162" s="108" t="s">
        <v>56</v>
      </c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  <c r="AS162" s="98"/>
      <c r="AT162" s="99"/>
      <c r="AU162" s="108"/>
      <c r="AV162" s="98"/>
      <c r="AW162" s="98"/>
      <c r="AX162" s="98"/>
      <c r="AY162" s="98"/>
      <c r="AZ162" s="98"/>
      <c r="BA162" s="98"/>
      <c r="BB162" s="98"/>
      <c r="BC162" s="98"/>
      <c r="BD162" s="98"/>
      <c r="BE162" s="98"/>
      <c r="BF162" s="98"/>
      <c r="BG162" s="99"/>
      <c r="BH162" s="108"/>
      <c r="BI162" s="98"/>
      <c r="BJ162" s="98"/>
      <c r="BK162" s="98"/>
      <c r="BL162" s="98"/>
      <c r="BM162" s="98"/>
      <c r="BN162" s="98"/>
      <c r="BO162" s="98"/>
      <c r="BP162" s="98"/>
      <c r="BQ162" s="98"/>
      <c r="BR162" s="98"/>
      <c r="BS162" s="99"/>
      <c r="BT162" s="108"/>
      <c r="BU162" s="98"/>
      <c r="BV162" s="98"/>
      <c r="BW162" s="98"/>
      <c r="BX162" s="98"/>
      <c r="BY162" s="98"/>
      <c r="BZ162" s="98"/>
      <c r="CA162" s="98"/>
      <c r="CB162" s="98"/>
      <c r="CC162" s="98"/>
      <c r="CD162" s="98"/>
      <c r="CE162" s="98"/>
      <c r="CF162" s="99"/>
      <c r="CG162" s="108"/>
      <c r="CH162" s="98"/>
      <c r="CI162" s="98"/>
      <c r="CJ162" s="98"/>
      <c r="CK162" s="98"/>
      <c r="CL162" s="98"/>
      <c r="CM162" s="98"/>
      <c r="CN162" s="98"/>
      <c r="CO162" s="98"/>
      <c r="CP162" s="98"/>
      <c r="CQ162" s="98"/>
      <c r="CR162" s="98"/>
      <c r="CS162" s="98"/>
      <c r="CT162" s="98"/>
      <c r="CU162" s="98"/>
      <c r="CV162" s="98"/>
      <c r="CW162" s="99"/>
      <c r="CX162" s="108"/>
      <c r="CY162" s="98"/>
      <c r="CZ162" s="99"/>
      <c r="DA162" s="108"/>
      <c r="DB162" s="98"/>
      <c r="DC162" s="99"/>
      <c r="DD162" s="108"/>
      <c r="DE162" s="98"/>
      <c r="DF162" s="99"/>
    </row>
    <row r="163" spans="1:110">
      <c r="A163" s="116"/>
      <c r="B163" s="93"/>
      <c r="C163" s="93"/>
      <c r="D163" s="117"/>
      <c r="E163" s="115" t="s">
        <v>119</v>
      </c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9"/>
      <c r="AG163" s="108" t="s">
        <v>56</v>
      </c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  <c r="AT163" s="99"/>
      <c r="AU163" s="108"/>
      <c r="AV163" s="98"/>
      <c r="AW163" s="98"/>
      <c r="AX163" s="98"/>
      <c r="AY163" s="98"/>
      <c r="AZ163" s="98"/>
      <c r="BA163" s="98"/>
      <c r="BB163" s="98"/>
      <c r="BC163" s="98"/>
      <c r="BD163" s="98"/>
      <c r="BE163" s="98"/>
      <c r="BF163" s="98"/>
      <c r="BG163" s="99"/>
      <c r="BH163" s="108"/>
      <c r="BI163" s="98"/>
      <c r="BJ163" s="98"/>
      <c r="BK163" s="98"/>
      <c r="BL163" s="98"/>
      <c r="BM163" s="98"/>
      <c r="BN163" s="98"/>
      <c r="BO163" s="98"/>
      <c r="BP163" s="98"/>
      <c r="BQ163" s="98"/>
      <c r="BR163" s="98"/>
      <c r="BS163" s="99"/>
      <c r="BT163" s="108"/>
      <c r="BU163" s="98"/>
      <c r="BV163" s="98"/>
      <c r="BW163" s="98"/>
      <c r="BX163" s="98"/>
      <c r="BY163" s="98"/>
      <c r="BZ163" s="98"/>
      <c r="CA163" s="98"/>
      <c r="CB163" s="98"/>
      <c r="CC163" s="98"/>
      <c r="CD163" s="98"/>
      <c r="CE163" s="98"/>
      <c r="CF163" s="99"/>
      <c r="CG163" s="108"/>
      <c r="CH163" s="98"/>
      <c r="CI163" s="98"/>
      <c r="CJ163" s="98"/>
      <c r="CK163" s="98"/>
      <c r="CL163" s="98"/>
      <c r="CM163" s="98"/>
      <c r="CN163" s="98"/>
      <c r="CO163" s="98"/>
      <c r="CP163" s="98"/>
      <c r="CQ163" s="98"/>
      <c r="CR163" s="98"/>
      <c r="CS163" s="98"/>
      <c r="CT163" s="98"/>
      <c r="CU163" s="98"/>
      <c r="CV163" s="98"/>
      <c r="CW163" s="99"/>
      <c r="CX163" s="108"/>
      <c r="CY163" s="98"/>
      <c r="CZ163" s="99"/>
      <c r="DA163" s="108"/>
      <c r="DB163" s="98"/>
      <c r="DC163" s="99"/>
      <c r="DD163" s="108"/>
      <c r="DE163" s="98"/>
      <c r="DF163" s="99"/>
    </row>
    <row r="164" spans="1:110">
      <c r="A164" s="116"/>
      <c r="B164" s="93"/>
      <c r="C164" s="93"/>
      <c r="D164" s="117"/>
      <c r="E164" s="115" t="s">
        <v>73</v>
      </c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9"/>
      <c r="AG164" s="108" t="s">
        <v>56</v>
      </c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9"/>
      <c r="AU164" s="108"/>
      <c r="AV164" s="98"/>
      <c r="AW164" s="98"/>
      <c r="AX164" s="98"/>
      <c r="AY164" s="98"/>
      <c r="AZ164" s="98"/>
      <c r="BA164" s="98"/>
      <c r="BB164" s="98"/>
      <c r="BC164" s="98"/>
      <c r="BD164" s="98"/>
      <c r="BE164" s="98"/>
      <c r="BF164" s="98"/>
      <c r="BG164" s="99"/>
      <c r="BH164" s="108"/>
      <c r="BI164" s="98"/>
      <c r="BJ164" s="98"/>
      <c r="BK164" s="98"/>
      <c r="BL164" s="98"/>
      <c r="BM164" s="98"/>
      <c r="BN164" s="98"/>
      <c r="BO164" s="98"/>
      <c r="BP164" s="98"/>
      <c r="BQ164" s="98"/>
      <c r="BR164" s="98"/>
      <c r="BS164" s="99"/>
      <c r="BT164" s="108"/>
      <c r="BU164" s="98"/>
      <c r="BV164" s="98"/>
      <c r="BW164" s="98"/>
      <c r="BX164" s="98"/>
      <c r="BY164" s="98"/>
      <c r="BZ164" s="98"/>
      <c r="CA164" s="98"/>
      <c r="CB164" s="98"/>
      <c r="CC164" s="98"/>
      <c r="CD164" s="98"/>
      <c r="CE164" s="98"/>
      <c r="CF164" s="99"/>
      <c r="CG164" s="108"/>
      <c r="CH164" s="98"/>
      <c r="CI164" s="98"/>
      <c r="CJ164" s="98"/>
      <c r="CK164" s="98"/>
      <c r="CL164" s="98"/>
      <c r="CM164" s="98"/>
      <c r="CN164" s="98"/>
      <c r="CO164" s="98"/>
      <c r="CP164" s="98"/>
      <c r="CQ164" s="98"/>
      <c r="CR164" s="98"/>
      <c r="CS164" s="98"/>
      <c r="CT164" s="98"/>
      <c r="CU164" s="98"/>
      <c r="CV164" s="98"/>
      <c r="CW164" s="99"/>
      <c r="CX164" s="108"/>
      <c r="CY164" s="98"/>
      <c r="CZ164" s="99"/>
      <c r="DA164" s="108"/>
      <c r="DB164" s="98"/>
      <c r="DC164" s="99"/>
      <c r="DD164" s="108"/>
      <c r="DE164" s="98"/>
      <c r="DF164" s="99"/>
    </row>
    <row r="165" spans="1:110">
      <c r="A165" s="116"/>
      <c r="B165" s="93"/>
      <c r="C165" s="93"/>
      <c r="D165" s="117"/>
      <c r="E165" s="115" t="s">
        <v>120</v>
      </c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9"/>
      <c r="AG165" s="108" t="s">
        <v>56</v>
      </c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9"/>
      <c r="AU165" s="108"/>
      <c r="AV165" s="98"/>
      <c r="AW165" s="98"/>
      <c r="AX165" s="98"/>
      <c r="AY165" s="98"/>
      <c r="AZ165" s="98"/>
      <c r="BA165" s="98"/>
      <c r="BB165" s="98"/>
      <c r="BC165" s="98"/>
      <c r="BD165" s="98"/>
      <c r="BE165" s="98"/>
      <c r="BF165" s="98"/>
      <c r="BG165" s="99"/>
      <c r="BH165" s="108"/>
      <c r="BI165" s="98"/>
      <c r="BJ165" s="98"/>
      <c r="BK165" s="98"/>
      <c r="BL165" s="98"/>
      <c r="BM165" s="98"/>
      <c r="BN165" s="98"/>
      <c r="BO165" s="98"/>
      <c r="BP165" s="98"/>
      <c r="BQ165" s="98"/>
      <c r="BR165" s="98"/>
      <c r="BS165" s="99"/>
      <c r="BT165" s="108"/>
      <c r="BU165" s="98"/>
      <c r="BV165" s="98"/>
      <c r="BW165" s="98"/>
      <c r="BX165" s="98"/>
      <c r="BY165" s="98"/>
      <c r="BZ165" s="98"/>
      <c r="CA165" s="98"/>
      <c r="CB165" s="98"/>
      <c r="CC165" s="98"/>
      <c r="CD165" s="98"/>
      <c r="CE165" s="98"/>
      <c r="CF165" s="99"/>
      <c r="CG165" s="108"/>
      <c r="CH165" s="98"/>
      <c r="CI165" s="98"/>
      <c r="CJ165" s="98"/>
      <c r="CK165" s="98"/>
      <c r="CL165" s="98"/>
      <c r="CM165" s="98"/>
      <c r="CN165" s="98"/>
      <c r="CO165" s="98"/>
      <c r="CP165" s="98"/>
      <c r="CQ165" s="98"/>
      <c r="CR165" s="98"/>
      <c r="CS165" s="98"/>
      <c r="CT165" s="98"/>
      <c r="CU165" s="98"/>
      <c r="CV165" s="98"/>
      <c r="CW165" s="99"/>
      <c r="CX165" s="108"/>
      <c r="CY165" s="98"/>
      <c r="CZ165" s="99"/>
      <c r="DA165" s="108"/>
      <c r="DB165" s="98"/>
      <c r="DC165" s="99"/>
      <c r="DD165" s="108"/>
      <c r="DE165" s="98"/>
      <c r="DF165" s="99"/>
    </row>
    <row r="166" spans="1:110">
      <c r="A166" s="116"/>
      <c r="B166" s="93"/>
      <c r="C166" s="93"/>
      <c r="D166" s="117"/>
      <c r="E166" s="115" t="s">
        <v>71</v>
      </c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9"/>
      <c r="AG166" s="108" t="s">
        <v>56</v>
      </c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  <c r="AT166" s="99"/>
      <c r="AU166" s="108"/>
      <c r="AV166" s="98"/>
      <c r="AW166" s="98"/>
      <c r="AX166" s="98"/>
      <c r="AY166" s="98"/>
      <c r="AZ166" s="98"/>
      <c r="BA166" s="98"/>
      <c r="BB166" s="98"/>
      <c r="BC166" s="98"/>
      <c r="BD166" s="98"/>
      <c r="BE166" s="98"/>
      <c r="BF166" s="98"/>
      <c r="BG166" s="99"/>
      <c r="BH166" s="108"/>
      <c r="BI166" s="98"/>
      <c r="BJ166" s="98"/>
      <c r="BK166" s="98"/>
      <c r="BL166" s="98"/>
      <c r="BM166" s="98"/>
      <c r="BN166" s="98"/>
      <c r="BO166" s="98"/>
      <c r="BP166" s="98"/>
      <c r="BQ166" s="98"/>
      <c r="BR166" s="98"/>
      <c r="BS166" s="99"/>
      <c r="BT166" s="108"/>
      <c r="BU166" s="98"/>
      <c r="BV166" s="98"/>
      <c r="BW166" s="98"/>
      <c r="BX166" s="98"/>
      <c r="BY166" s="98"/>
      <c r="BZ166" s="98"/>
      <c r="CA166" s="98"/>
      <c r="CB166" s="98"/>
      <c r="CC166" s="98"/>
      <c r="CD166" s="98"/>
      <c r="CE166" s="98"/>
      <c r="CF166" s="99"/>
      <c r="CG166" s="108"/>
      <c r="CH166" s="98"/>
      <c r="CI166" s="98"/>
      <c r="CJ166" s="98"/>
      <c r="CK166" s="98"/>
      <c r="CL166" s="98"/>
      <c r="CM166" s="98"/>
      <c r="CN166" s="98"/>
      <c r="CO166" s="98"/>
      <c r="CP166" s="98"/>
      <c r="CQ166" s="98"/>
      <c r="CR166" s="98"/>
      <c r="CS166" s="98"/>
      <c r="CT166" s="98"/>
      <c r="CU166" s="98"/>
      <c r="CV166" s="98"/>
      <c r="CW166" s="99"/>
      <c r="CX166" s="108"/>
      <c r="CY166" s="98"/>
      <c r="CZ166" s="99"/>
      <c r="DA166" s="108"/>
      <c r="DB166" s="98"/>
      <c r="DC166" s="99"/>
      <c r="DD166" s="108"/>
      <c r="DE166" s="98"/>
      <c r="DF166" s="99"/>
    </row>
    <row r="167" spans="1:110">
      <c r="A167" s="112"/>
      <c r="B167" s="113"/>
      <c r="C167" s="113"/>
      <c r="D167" s="114"/>
      <c r="E167" s="115" t="s">
        <v>74</v>
      </c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9"/>
      <c r="AG167" s="108" t="s">
        <v>56</v>
      </c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99"/>
      <c r="AU167" s="108"/>
      <c r="AV167" s="98"/>
      <c r="AW167" s="98"/>
      <c r="AX167" s="98"/>
      <c r="AY167" s="98"/>
      <c r="AZ167" s="98"/>
      <c r="BA167" s="98"/>
      <c r="BB167" s="98"/>
      <c r="BC167" s="98"/>
      <c r="BD167" s="98"/>
      <c r="BE167" s="98"/>
      <c r="BF167" s="98"/>
      <c r="BG167" s="99"/>
      <c r="BH167" s="108"/>
      <c r="BI167" s="98"/>
      <c r="BJ167" s="98"/>
      <c r="BK167" s="98"/>
      <c r="BL167" s="98"/>
      <c r="BM167" s="98"/>
      <c r="BN167" s="98"/>
      <c r="BO167" s="98"/>
      <c r="BP167" s="98"/>
      <c r="BQ167" s="98"/>
      <c r="BR167" s="98"/>
      <c r="BS167" s="99"/>
      <c r="BT167" s="108"/>
      <c r="BU167" s="98"/>
      <c r="BV167" s="98"/>
      <c r="BW167" s="98"/>
      <c r="BX167" s="98"/>
      <c r="BY167" s="98"/>
      <c r="BZ167" s="98"/>
      <c r="CA167" s="98"/>
      <c r="CB167" s="98"/>
      <c r="CC167" s="98"/>
      <c r="CD167" s="98"/>
      <c r="CE167" s="98"/>
      <c r="CF167" s="99"/>
      <c r="CG167" s="108"/>
      <c r="CH167" s="98"/>
      <c r="CI167" s="98"/>
      <c r="CJ167" s="98"/>
      <c r="CK167" s="98"/>
      <c r="CL167" s="98"/>
      <c r="CM167" s="98"/>
      <c r="CN167" s="98"/>
      <c r="CO167" s="98"/>
      <c r="CP167" s="98"/>
      <c r="CQ167" s="98"/>
      <c r="CR167" s="98"/>
      <c r="CS167" s="98"/>
      <c r="CT167" s="98"/>
      <c r="CU167" s="98"/>
      <c r="CV167" s="98"/>
      <c r="CW167" s="99"/>
      <c r="CX167" s="108"/>
      <c r="CY167" s="98"/>
      <c r="CZ167" s="99"/>
      <c r="DA167" s="108"/>
      <c r="DB167" s="98"/>
      <c r="DC167" s="99"/>
      <c r="DD167" s="108"/>
      <c r="DE167" s="98"/>
      <c r="DF167" s="99"/>
    </row>
    <row r="168" spans="1:110" ht="18" customHeight="1">
      <c r="A168" s="105" t="s">
        <v>5</v>
      </c>
      <c r="B168" s="98"/>
      <c r="C168" s="98"/>
      <c r="D168" s="99"/>
      <c r="E168" s="105" t="s">
        <v>30</v>
      </c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9"/>
      <c r="AG168" s="106" t="s">
        <v>30</v>
      </c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9"/>
      <c r="AU168" s="106"/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  <c r="BG168" s="99"/>
      <c r="BH168" s="106"/>
      <c r="BI168" s="98"/>
      <c r="BJ168" s="98"/>
      <c r="BK168" s="98"/>
      <c r="BL168" s="98"/>
      <c r="BM168" s="98"/>
      <c r="BN168" s="98"/>
      <c r="BO168" s="98"/>
      <c r="BP168" s="98"/>
      <c r="BQ168" s="98"/>
      <c r="BR168" s="98"/>
      <c r="BS168" s="99"/>
      <c r="BT168" s="106"/>
      <c r="BU168" s="98"/>
      <c r="BV168" s="98"/>
      <c r="BW168" s="98"/>
      <c r="BX168" s="98"/>
      <c r="BY168" s="98"/>
      <c r="BZ168" s="98"/>
      <c r="CA168" s="98"/>
      <c r="CB168" s="98"/>
      <c r="CC168" s="98"/>
      <c r="CD168" s="98"/>
      <c r="CE168" s="98"/>
      <c r="CF168" s="99"/>
      <c r="CG168" s="106"/>
      <c r="CH168" s="98"/>
      <c r="CI168" s="98"/>
      <c r="CJ168" s="98"/>
      <c r="CK168" s="98"/>
      <c r="CL168" s="98"/>
      <c r="CM168" s="98"/>
      <c r="CN168" s="98"/>
      <c r="CO168" s="98"/>
      <c r="CP168" s="98"/>
      <c r="CQ168" s="98"/>
      <c r="CR168" s="98"/>
      <c r="CS168" s="98"/>
      <c r="CT168" s="98"/>
      <c r="CU168" s="98"/>
      <c r="CV168" s="98"/>
      <c r="CW168" s="99"/>
      <c r="CX168" s="106"/>
      <c r="CY168" s="98"/>
      <c r="CZ168" s="99"/>
      <c r="DA168" s="106"/>
      <c r="DB168" s="98"/>
      <c r="DC168" s="99"/>
      <c r="DD168" s="106"/>
      <c r="DE168" s="98"/>
      <c r="DF168" s="99"/>
    </row>
    <row r="169" spans="1:110" ht="11.85" customHeight="1"/>
    <row r="170" spans="1:110" ht="18" customHeight="1">
      <c r="A170" s="96" t="s">
        <v>121</v>
      </c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</row>
    <row r="171" spans="1:110" ht="12.95" customHeight="1"/>
    <row r="172" spans="1:110" ht="18" customHeight="1">
      <c r="A172" s="97" t="s">
        <v>46</v>
      </c>
      <c r="B172" s="98"/>
      <c r="C172" s="98"/>
      <c r="D172" s="98"/>
      <c r="E172" s="99"/>
      <c r="F172" s="97" t="s">
        <v>4</v>
      </c>
      <c r="G172" s="98"/>
      <c r="H172" s="98"/>
      <c r="I172" s="98"/>
      <c r="J172" s="98"/>
      <c r="K172" s="98"/>
      <c r="L172" s="99"/>
      <c r="M172" s="97" t="s">
        <v>5</v>
      </c>
      <c r="N172" s="98"/>
      <c r="O172" s="98"/>
      <c r="P172" s="98"/>
      <c r="Q172" s="98"/>
      <c r="R172" s="98"/>
      <c r="S172" s="98"/>
      <c r="T172" s="98"/>
      <c r="U172" s="98"/>
      <c r="V172" s="98"/>
      <c r="W172" s="99"/>
      <c r="X172" s="97" t="s">
        <v>6</v>
      </c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9"/>
      <c r="AJ172" s="97" t="s">
        <v>7</v>
      </c>
      <c r="AK172" s="98"/>
      <c r="AL172" s="98"/>
      <c r="AM172" s="98"/>
      <c r="AN172" s="98"/>
      <c r="AO172" s="98"/>
      <c r="AP172" s="98"/>
      <c r="AQ172" s="98"/>
      <c r="AR172" s="98"/>
      <c r="AS172" s="99"/>
      <c r="AT172" s="97" t="s">
        <v>8</v>
      </c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9"/>
      <c r="BG172" s="97" t="s">
        <v>9</v>
      </c>
      <c r="BH172" s="98"/>
      <c r="BI172" s="98"/>
      <c r="BJ172" s="98"/>
      <c r="BK172" s="98"/>
      <c r="BL172" s="98"/>
      <c r="BM172" s="98"/>
      <c r="BN172" s="98"/>
      <c r="BO172" s="98"/>
      <c r="BP172" s="98"/>
      <c r="BQ172" s="98"/>
      <c r="BR172" s="99"/>
      <c r="BS172" s="97" t="s">
        <v>10</v>
      </c>
      <c r="BT172" s="98"/>
      <c r="BU172" s="98"/>
      <c r="BV172" s="98"/>
      <c r="BW172" s="98"/>
      <c r="BX172" s="98"/>
      <c r="BY172" s="98"/>
      <c r="BZ172" s="98"/>
      <c r="CA172" s="98"/>
      <c r="CB172" s="98"/>
      <c r="CC172" s="98"/>
      <c r="CD172" s="98"/>
      <c r="CE172" s="99"/>
      <c r="CF172" s="97" t="s">
        <v>11</v>
      </c>
      <c r="CG172" s="98"/>
      <c r="CH172" s="98"/>
      <c r="CI172" s="98"/>
      <c r="CJ172" s="98"/>
      <c r="CK172" s="98"/>
      <c r="CL172" s="98"/>
      <c r="CM172" s="98"/>
      <c r="CN172" s="98"/>
      <c r="CO172" s="98"/>
      <c r="CP172" s="98"/>
      <c r="CQ172" s="98"/>
      <c r="CR172" s="98"/>
      <c r="CS172" s="98"/>
      <c r="CT172" s="98"/>
      <c r="CU172" s="98"/>
      <c r="CV172" s="99"/>
    </row>
    <row r="173" spans="1:110" ht="18" customHeight="1">
      <c r="A173" s="101" t="s">
        <v>122</v>
      </c>
      <c r="B173" s="98"/>
      <c r="C173" s="98"/>
      <c r="D173" s="98"/>
      <c r="E173" s="99"/>
      <c r="F173" s="100" t="s">
        <v>56</v>
      </c>
      <c r="G173" s="98"/>
      <c r="H173" s="98"/>
      <c r="I173" s="98"/>
      <c r="J173" s="98"/>
      <c r="K173" s="98"/>
      <c r="L173" s="99"/>
      <c r="M173" s="100"/>
      <c r="N173" s="98"/>
      <c r="O173" s="98"/>
      <c r="P173" s="98"/>
      <c r="Q173" s="98"/>
      <c r="R173" s="98"/>
      <c r="S173" s="98"/>
      <c r="T173" s="98"/>
      <c r="U173" s="98"/>
      <c r="V173" s="98"/>
      <c r="W173" s="99"/>
      <c r="X173" s="100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9"/>
      <c r="AJ173" s="100"/>
      <c r="AK173" s="98"/>
      <c r="AL173" s="98"/>
      <c r="AM173" s="98"/>
      <c r="AN173" s="98"/>
      <c r="AO173" s="98"/>
      <c r="AP173" s="98"/>
      <c r="AQ173" s="98"/>
      <c r="AR173" s="98"/>
      <c r="AS173" s="99"/>
      <c r="AT173" s="100"/>
      <c r="AU173" s="98"/>
      <c r="AV173" s="98"/>
      <c r="AW173" s="98"/>
      <c r="AX173" s="98"/>
      <c r="AY173" s="98"/>
      <c r="AZ173" s="98"/>
      <c r="BA173" s="98"/>
      <c r="BB173" s="98"/>
      <c r="BC173" s="98"/>
      <c r="BD173" s="98"/>
      <c r="BE173" s="98"/>
      <c r="BF173" s="99"/>
      <c r="BG173" s="100"/>
      <c r="BH173" s="98"/>
      <c r="BI173" s="98"/>
      <c r="BJ173" s="98"/>
      <c r="BK173" s="98"/>
      <c r="BL173" s="98"/>
      <c r="BM173" s="98"/>
      <c r="BN173" s="98"/>
      <c r="BO173" s="98"/>
      <c r="BP173" s="98"/>
      <c r="BQ173" s="98"/>
      <c r="BR173" s="99"/>
      <c r="BS173" s="100"/>
      <c r="BT173" s="98"/>
      <c r="BU173" s="98"/>
      <c r="BV173" s="98"/>
      <c r="BW173" s="98"/>
      <c r="BX173" s="98"/>
      <c r="BY173" s="98"/>
      <c r="BZ173" s="98"/>
      <c r="CA173" s="98"/>
      <c r="CB173" s="98"/>
      <c r="CC173" s="98"/>
      <c r="CD173" s="98"/>
      <c r="CE173" s="99"/>
      <c r="CF173" s="100"/>
      <c r="CG173" s="98"/>
      <c r="CH173" s="98"/>
      <c r="CI173" s="98"/>
      <c r="CJ173" s="98"/>
      <c r="CK173" s="98"/>
      <c r="CL173" s="98"/>
      <c r="CM173" s="98"/>
      <c r="CN173" s="98"/>
      <c r="CO173" s="98"/>
      <c r="CP173" s="98"/>
      <c r="CQ173" s="98"/>
      <c r="CR173" s="98"/>
      <c r="CS173" s="98"/>
      <c r="CT173" s="98"/>
      <c r="CU173" s="98"/>
      <c r="CV173" s="99"/>
    </row>
    <row r="174" spans="1:110" ht="18" customHeight="1">
      <c r="A174" s="101" t="s">
        <v>123</v>
      </c>
      <c r="B174" s="98"/>
      <c r="C174" s="98"/>
      <c r="D174" s="98"/>
      <c r="E174" s="99"/>
      <c r="F174" s="100" t="s">
        <v>56</v>
      </c>
      <c r="G174" s="98"/>
      <c r="H174" s="98"/>
      <c r="I174" s="98"/>
      <c r="J174" s="98"/>
      <c r="K174" s="98"/>
      <c r="L174" s="99"/>
      <c r="M174" s="100"/>
      <c r="N174" s="98"/>
      <c r="O174" s="98"/>
      <c r="P174" s="98"/>
      <c r="Q174" s="98"/>
      <c r="R174" s="98"/>
      <c r="S174" s="98"/>
      <c r="T174" s="98"/>
      <c r="U174" s="98"/>
      <c r="V174" s="98"/>
      <c r="W174" s="99"/>
      <c r="X174" s="100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9"/>
      <c r="AJ174" s="100"/>
      <c r="AK174" s="98"/>
      <c r="AL174" s="98"/>
      <c r="AM174" s="98"/>
      <c r="AN174" s="98"/>
      <c r="AO174" s="98"/>
      <c r="AP174" s="98"/>
      <c r="AQ174" s="98"/>
      <c r="AR174" s="98"/>
      <c r="AS174" s="99"/>
      <c r="AT174" s="100"/>
      <c r="AU174" s="98"/>
      <c r="AV174" s="98"/>
      <c r="AW174" s="98"/>
      <c r="AX174" s="98"/>
      <c r="AY174" s="98"/>
      <c r="AZ174" s="98"/>
      <c r="BA174" s="98"/>
      <c r="BB174" s="98"/>
      <c r="BC174" s="98"/>
      <c r="BD174" s="98"/>
      <c r="BE174" s="98"/>
      <c r="BF174" s="99"/>
      <c r="BG174" s="100"/>
      <c r="BH174" s="98"/>
      <c r="BI174" s="98"/>
      <c r="BJ174" s="98"/>
      <c r="BK174" s="98"/>
      <c r="BL174" s="98"/>
      <c r="BM174" s="98"/>
      <c r="BN174" s="98"/>
      <c r="BO174" s="98"/>
      <c r="BP174" s="98"/>
      <c r="BQ174" s="98"/>
      <c r="BR174" s="99"/>
      <c r="BS174" s="100"/>
      <c r="BT174" s="98"/>
      <c r="BU174" s="98"/>
      <c r="BV174" s="98"/>
      <c r="BW174" s="98"/>
      <c r="BX174" s="98"/>
      <c r="BY174" s="98"/>
      <c r="BZ174" s="98"/>
      <c r="CA174" s="98"/>
      <c r="CB174" s="98"/>
      <c r="CC174" s="98"/>
      <c r="CD174" s="98"/>
      <c r="CE174" s="99"/>
      <c r="CF174" s="100"/>
      <c r="CG174" s="98"/>
      <c r="CH174" s="98"/>
      <c r="CI174" s="98"/>
      <c r="CJ174" s="98"/>
      <c r="CK174" s="98"/>
      <c r="CL174" s="98"/>
      <c r="CM174" s="98"/>
      <c r="CN174" s="98"/>
      <c r="CO174" s="98"/>
      <c r="CP174" s="98"/>
      <c r="CQ174" s="98"/>
      <c r="CR174" s="98"/>
      <c r="CS174" s="98"/>
      <c r="CT174" s="98"/>
      <c r="CU174" s="98"/>
      <c r="CV174" s="99"/>
    </row>
    <row r="175" spans="1:110" ht="18" customHeight="1">
      <c r="A175" s="101" t="s">
        <v>124</v>
      </c>
      <c r="B175" s="98"/>
      <c r="C175" s="98"/>
      <c r="D175" s="98"/>
      <c r="E175" s="99"/>
      <c r="F175" s="100" t="s">
        <v>56</v>
      </c>
      <c r="G175" s="98"/>
      <c r="H175" s="98"/>
      <c r="I175" s="98"/>
      <c r="J175" s="98"/>
      <c r="K175" s="98"/>
      <c r="L175" s="99"/>
      <c r="M175" s="100"/>
      <c r="N175" s="98"/>
      <c r="O175" s="98"/>
      <c r="P175" s="98"/>
      <c r="Q175" s="98"/>
      <c r="R175" s="98"/>
      <c r="S175" s="98"/>
      <c r="T175" s="98"/>
      <c r="U175" s="98"/>
      <c r="V175" s="98"/>
      <c r="W175" s="99"/>
      <c r="X175" s="100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9"/>
      <c r="AJ175" s="100"/>
      <c r="AK175" s="98"/>
      <c r="AL175" s="98"/>
      <c r="AM175" s="98"/>
      <c r="AN175" s="98"/>
      <c r="AO175" s="98"/>
      <c r="AP175" s="98"/>
      <c r="AQ175" s="98"/>
      <c r="AR175" s="98"/>
      <c r="AS175" s="99"/>
      <c r="AT175" s="100"/>
      <c r="AU175" s="98"/>
      <c r="AV175" s="98"/>
      <c r="AW175" s="98"/>
      <c r="AX175" s="98"/>
      <c r="AY175" s="98"/>
      <c r="AZ175" s="98"/>
      <c r="BA175" s="98"/>
      <c r="BB175" s="98"/>
      <c r="BC175" s="98"/>
      <c r="BD175" s="98"/>
      <c r="BE175" s="98"/>
      <c r="BF175" s="99"/>
      <c r="BG175" s="100"/>
      <c r="BH175" s="98"/>
      <c r="BI175" s="98"/>
      <c r="BJ175" s="98"/>
      <c r="BK175" s="98"/>
      <c r="BL175" s="98"/>
      <c r="BM175" s="98"/>
      <c r="BN175" s="98"/>
      <c r="BO175" s="98"/>
      <c r="BP175" s="98"/>
      <c r="BQ175" s="98"/>
      <c r="BR175" s="99"/>
      <c r="BS175" s="100"/>
      <c r="BT175" s="98"/>
      <c r="BU175" s="98"/>
      <c r="BV175" s="98"/>
      <c r="BW175" s="98"/>
      <c r="BX175" s="98"/>
      <c r="BY175" s="98"/>
      <c r="BZ175" s="98"/>
      <c r="CA175" s="98"/>
      <c r="CB175" s="98"/>
      <c r="CC175" s="98"/>
      <c r="CD175" s="98"/>
      <c r="CE175" s="99"/>
      <c r="CF175" s="100"/>
      <c r="CG175" s="98"/>
      <c r="CH175" s="98"/>
      <c r="CI175" s="98"/>
      <c r="CJ175" s="98"/>
      <c r="CK175" s="98"/>
      <c r="CL175" s="98"/>
      <c r="CM175" s="98"/>
      <c r="CN175" s="98"/>
      <c r="CO175" s="98"/>
      <c r="CP175" s="98"/>
      <c r="CQ175" s="98"/>
      <c r="CR175" s="98"/>
      <c r="CS175" s="98"/>
      <c r="CT175" s="98"/>
      <c r="CU175" s="98"/>
      <c r="CV175" s="99"/>
    </row>
    <row r="176" spans="1:110" ht="18" customHeight="1">
      <c r="A176" s="101" t="s">
        <v>125</v>
      </c>
      <c r="B176" s="98"/>
      <c r="C176" s="98"/>
      <c r="D176" s="98"/>
      <c r="E176" s="99"/>
      <c r="F176" s="100" t="s">
        <v>56</v>
      </c>
      <c r="G176" s="98"/>
      <c r="H176" s="98"/>
      <c r="I176" s="98"/>
      <c r="J176" s="98"/>
      <c r="K176" s="98"/>
      <c r="L176" s="99"/>
      <c r="M176" s="100"/>
      <c r="N176" s="98"/>
      <c r="O176" s="98"/>
      <c r="P176" s="98"/>
      <c r="Q176" s="98"/>
      <c r="R176" s="98"/>
      <c r="S176" s="98"/>
      <c r="T176" s="98"/>
      <c r="U176" s="98"/>
      <c r="V176" s="98"/>
      <c r="W176" s="99"/>
      <c r="X176" s="100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9"/>
      <c r="AJ176" s="100"/>
      <c r="AK176" s="98"/>
      <c r="AL176" s="98"/>
      <c r="AM176" s="98"/>
      <c r="AN176" s="98"/>
      <c r="AO176" s="98"/>
      <c r="AP176" s="98"/>
      <c r="AQ176" s="98"/>
      <c r="AR176" s="98"/>
      <c r="AS176" s="99"/>
      <c r="AT176" s="100"/>
      <c r="AU176" s="98"/>
      <c r="AV176" s="98"/>
      <c r="AW176" s="98"/>
      <c r="AX176" s="98"/>
      <c r="AY176" s="98"/>
      <c r="AZ176" s="98"/>
      <c r="BA176" s="98"/>
      <c r="BB176" s="98"/>
      <c r="BC176" s="98"/>
      <c r="BD176" s="98"/>
      <c r="BE176" s="98"/>
      <c r="BF176" s="99"/>
      <c r="BG176" s="100"/>
      <c r="BH176" s="98"/>
      <c r="BI176" s="98"/>
      <c r="BJ176" s="98"/>
      <c r="BK176" s="98"/>
      <c r="BL176" s="98"/>
      <c r="BM176" s="98"/>
      <c r="BN176" s="98"/>
      <c r="BO176" s="98"/>
      <c r="BP176" s="98"/>
      <c r="BQ176" s="98"/>
      <c r="BR176" s="99"/>
      <c r="BS176" s="100"/>
      <c r="BT176" s="98"/>
      <c r="BU176" s="98"/>
      <c r="BV176" s="98"/>
      <c r="BW176" s="98"/>
      <c r="BX176" s="98"/>
      <c r="BY176" s="98"/>
      <c r="BZ176" s="98"/>
      <c r="CA176" s="98"/>
      <c r="CB176" s="98"/>
      <c r="CC176" s="98"/>
      <c r="CD176" s="98"/>
      <c r="CE176" s="99"/>
      <c r="CF176" s="100"/>
      <c r="CG176" s="98"/>
      <c r="CH176" s="98"/>
      <c r="CI176" s="98"/>
      <c r="CJ176" s="98"/>
      <c r="CK176" s="98"/>
      <c r="CL176" s="98"/>
      <c r="CM176" s="98"/>
      <c r="CN176" s="98"/>
      <c r="CO176" s="98"/>
      <c r="CP176" s="98"/>
      <c r="CQ176" s="98"/>
      <c r="CR176" s="98"/>
      <c r="CS176" s="98"/>
      <c r="CT176" s="98"/>
      <c r="CU176" s="98"/>
      <c r="CV176" s="99"/>
    </row>
    <row r="177" spans="1:100" ht="18" customHeight="1">
      <c r="A177" s="105" t="s">
        <v>5</v>
      </c>
      <c r="B177" s="98"/>
      <c r="C177" s="98"/>
      <c r="D177" s="98"/>
      <c r="E177" s="99"/>
      <c r="F177" s="106" t="s">
        <v>30</v>
      </c>
      <c r="G177" s="98"/>
      <c r="H177" s="98"/>
      <c r="I177" s="98"/>
      <c r="J177" s="98"/>
      <c r="K177" s="98"/>
      <c r="L177" s="99"/>
      <c r="M177" s="106"/>
      <c r="N177" s="98"/>
      <c r="O177" s="98"/>
      <c r="P177" s="98"/>
      <c r="Q177" s="98"/>
      <c r="R177" s="98"/>
      <c r="S177" s="98"/>
      <c r="T177" s="98"/>
      <c r="U177" s="98"/>
      <c r="V177" s="98"/>
      <c r="W177" s="99"/>
      <c r="X177" s="106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9"/>
      <c r="AJ177" s="106"/>
      <c r="AK177" s="98"/>
      <c r="AL177" s="98"/>
      <c r="AM177" s="98"/>
      <c r="AN177" s="98"/>
      <c r="AO177" s="98"/>
      <c r="AP177" s="98"/>
      <c r="AQ177" s="98"/>
      <c r="AR177" s="98"/>
      <c r="AS177" s="99"/>
      <c r="AT177" s="106"/>
      <c r="AU177" s="98"/>
      <c r="AV177" s="98"/>
      <c r="AW177" s="98"/>
      <c r="AX177" s="98"/>
      <c r="AY177" s="98"/>
      <c r="AZ177" s="98"/>
      <c r="BA177" s="98"/>
      <c r="BB177" s="98"/>
      <c r="BC177" s="98"/>
      <c r="BD177" s="98"/>
      <c r="BE177" s="98"/>
      <c r="BF177" s="99"/>
      <c r="BG177" s="106"/>
      <c r="BH177" s="98"/>
      <c r="BI177" s="98"/>
      <c r="BJ177" s="98"/>
      <c r="BK177" s="98"/>
      <c r="BL177" s="98"/>
      <c r="BM177" s="98"/>
      <c r="BN177" s="98"/>
      <c r="BO177" s="98"/>
      <c r="BP177" s="98"/>
      <c r="BQ177" s="98"/>
      <c r="BR177" s="99"/>
      <c r="BS177" s="106"/>
      <c r="BT177" s="98"/>
      <c r="BU177" s="98"/>
      <c r="BV177" s="98"/>
      <c r="BW177" s="98"/>
      <c r="BX177" s="98"/>
      <c r="BY177" s="98"/>
      <c r="BZ177" s="98"/>
      <c r="CA177" s="98"/>
      <c r="CB177" s="98"/>
      <c r="CC177" s="98"/>
      <c r="CD177" s="98"/>
      <c r="CE177" s="99"/>
      <c r="CF177" s="106"/>
      <c r="CG177" s="98"/>
      <c r="CH177" s="98"/>
      <c r="CI177" s="98"/>
      <c r="CJ177" s="98"/>
      <c r="CK177" s="98"/>
      <c r="CL177" s="98"/>
      <c r="CM177" s="98"/>
      <c r="CN177" s="98"/>
      <c r="CO177" s="98"/>
      <c r="CP177" s="98"/>
      <c r="CQ177" s="98"/>
      <c r="CR177" s="98"/>
      <c r="CS177" s="98"/>
      <c r="CT177" s="98"/>
      <c r="CU177" s="98"/>
      <c r="CV177" s="99"/>
    </row>
    <row r="178" spans="1:100" ht="11.25" customHeight="1"/>
    <row r="179" spans="1:100" ht="18" customHeight="1">
      <c r="A179" s="97" t="s">
        <v>109</v>
      </c>
      <c r="B179" s="98"/>
      <c r="C179" s="98"/>
      <c r="D179" s="98"/>
      <c r="E179" s="98"/>
      <c r="F179" s="98"/>
      <c r="G179" s="99"/>
      <c r="H179" s="97" t="s">
        <v>4</v>
      </c>
      <c r="I179" s="98"/>
      <c r="J179" s="98"/>
      <c r="K179" s="98"/>
      <c r="L179" s="99"/>
      <c r="M179" s="97" t="s">
        <v>5</v>
      </c>
      <c r="N179" s="98"/>
      <c r="O179" s="98"/>
      <c r="P179" s="98"/>
      <c r="Q179" s="98"/>
      <c r="R179" s="98"/>
      <c r="S179" s="98"/>
      <c r="T179" s="98"/>
      <c r="U179" s="98"/>
      <c r="V179" s="98"/>
      <c r="W179" s="99"/>
      <c r="X179" s="97" t="s">
        <v>6</v>
      </c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9"/>
      <c r="AJ179" s="97" t="s">
        <v>7</v>
      </c>
      <c r="AK179" s="98"/>
      <c r="AL179" s="98"/>
      <c r="AM179" s="98"/>
      <c r="AN179" s="98"/>
      <c r="AO179" s="98"/>
      <c r="AP179" s="98"/>
      <c r="AQ179" s="98"/>
      <c r="AR179" s="98"/>
      <c r="AS179" s="99"/>
      <c r="AT179" s="97" t="s">
        <v>8</v>
      </c>
      <c r="AU179" s="98"/>
      <c r="AV179" s="98"/>
      <c r="AW179" s="98"/>
      <c r="AX179" s="98"/>
      <c r="AY179" s="98"/>
      <c r="AZ179" s="98"/>
      <c r="BA179" s="98"/>
      <c r="BB179" s="98"/>
      <c r="BC179" s="98"/>
      <c r="BD179" s="98"/>
      <c r="BE179" s="98"/>
      <c r="BF179" s="99"/>
      <c r="BG179" s="97" t="s">
        <v>9</v>
      </c>
      <c r="BH179" s="98"/>
      <c r="BI179" s="98"/>
      <c r="BJ179" s="98"/>
      <c r="BK179" s="98"/>
      <c r="BL179" s="98"/>
      <c r="BM179" s="98"/>
      <c r="BN179" s="98"/>
      <c r="BO179" s="98"/>
      <c r="BP179" s="98"/>
      <c r="BQ179" s="98"/>
      <c r="BR179" s="99"/>
      <c r="BS179" s="97" t="s">
        <v>10</v>
      </c>
      <c r="BT179" s="98"/>
      <c r="BU179" s="98"/>
      <c r="BV179" s="98"/>
      <c r="BW179" s="98"/>
      <c r="BX179" s="98"/>
      <c r="BY179" s="98"/>
      <c r="BZ179" s="98"/>
      <c r="CA179" s="98"/>
      <c r="CB179" s="98"/>
      <c r="CC179" s="98"/>
      <c r="CD179" s="98"/>
      <c r="CE179" s="99"/>
      <c r="CF179" s="97" t="s">
        <v>11</v>
      </c>
      <c r="CG179" s="98"/>
      <c r="CH179" s="98"/>
      <c r="CI179" s="98"/>
      <c r="CJ179" s="98"/>
      <c r="CK179" s="98"/>
      <c r="CL179" s="98"/>
      <c r="CM179" s="98"/>
      <c r="CN179" s="98"/>
      <c r="CO179" s="98"/>
      <c r="CP179" s="98"/>
      <c r="CQ179" s="98"/>
      <c r="CR179" s="98"/>
      <c r="CS179" s="98"/>
      <c r="CT179" s="98"/>
      <c r="CU179" s="98"/>
      <c r="CV179" s="99"/>
    </row>
    <row r="180" spans="1:100" ht="24" customHeight="1">
      <c r="A180" s="105" t="s">
        <v>126</v>
      </c>
      <c r="B180" s="98"/>
      <c r="C180" s="98"/>
      <c r="D180" s="98"/>
      <c r="E180" s="98"/>
      <c r="F180" s="98"/>
      <c r="G180" s="99"/>
      <c r="H180" s="108" t="s">
        <v>30</v>
      </c>
      <c r="I180" s="98"/>
      <c r="J180" s="98"/>
      <c r="K180" s="98"/>
      <c r="L180" s="99"/>
      <c r="M180" s="108" t="s">
        <v>30</v>
      </c>
      <c r="N180" s="98"/>
      <c r="O180" s="98"/>
      <c r="P180" s="98"/>
      <c r="Q180" s="98"/>
      <c r="R180" s="98"/>
      <c r="S180" s="98"/>
      <c r="T180" s="98"/>
      <c r="U180" s="98"/>
      <c r="V180" s="98"/>
      <c r="W180" s="99"/>
      <c r="X180" s="108" t="s">
        <v>30</v>
      </c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9"/>
      <c r="AJ180" s="108" t="s">
        <v>30</v>
      </c>
      <c r="AK180" s="98"/>
      <c r="AL180" s="98"/>
      <c r="AM180" s="98"/>
      <c r="AN180" s="98"/>
      <c r="AO180" s="98"/>
      <c r="AP180" s="98"/>
      <c r="AQ180" s="98"/>
      <c r="AR180" s="98"/>
      <c r="AS180" s="99"/>
      <c r="AT180" s="108" t="s">
        <v>30</v>
      </c>
      <c r="AU180" s="98"/>
      <c r="AV180" s="98"/>
      <c r="AW180" s="98"/>
      <c r="AX180" s="98"/>
      <c r="AY180" s="98"/>
      <c r="AZ180" s="98"/>
      <c r="BA180" s="98"/>
      <c r="BB180" s="98"/>
      <c r="BC180" s="98"/>
      <c r="BD180" s="98"/>
      <c r="BE180" s="98"/>
      <c r="BF180" s="99"/>
      <c r="BG180" s="108" t="s">
        <v>30</v>
      </c>
      <c r="BH180" s="98"/>
      <c r="BI180" s="98"/>
      <c r="BJ180" s="98"/>
      <c r="BK180" s="98"/>
      <c r="BL180" s="98"/>
      <c r="BM180" s="98"/>
      <c r="BN180" s="98"/>
      <c r="BO180" s="98"/>
      <c r="BP180" s="98"/>
      <c r="BQ180" s="98"/>
      <c r="BR180" s="99"/>
      <c r="BS180" s="108" t="s">
        <v>30</v>
      </c>
      <c r="BT180" s="98"/>
      <c r="BU180" s="98"/>
      <c r="BV180" s="98"/>
      <c r="BW180" s="98"/>
      <c r="BX180" s="98"/>
      <c r="BY180" s="98"/>
      <c r="BZ180" s="98"/>
      <c r="CA180" s="98"/>
      <c r="CB180" s="98"/>
      <c r="CC180" s="98"/>
      <c r="CD180" s="98"/>
      <c r="CE180" s="99"/>
      <c r="CF180" s="108" t="s">
        <v>30</v>
      </c>
      <c r="CG180" s="98"/>
      <c r="CH180" s="98"/>
      <c r="CI180" s="98"/>
      <c r="CJ180" s="98"/>
      <c r="CK180" s="98"/>
      <c r="CL180" s="98"/>
      <c r="CM180" s="98"/>
      <c r="CN180" s="98"/>
      <c r="CO180" s="98"/>
      <c r="CP180" s="98"/>
      <c r="CQ180" s="98"/>
      <c r="CR180" s="98"/>
      <c r="CS180" s="98"/>
      <c r="CT180" s="98"/>
      <c r="CU180" s="98"/>
      <c r="CV180" s="99"/>
    </row>
    <row r="181" spans="1:100" ht="27" customHeight="1">
      <c r="A181" s="115" t="s">
        <v>127</v>
      </c>
      <c r="B181" s="98"/>
      <c r="C181" s="98"/>
      <c r="D181" s="98"/>
      <c r="E181" s="98"/>
      <c r="F181" s="98"/>
      <c r="G181" s="99"/>
      <c r="H181" s="108" t="s">
        <v>56</v>
      </c>
      <c r="I181" s="98"/>
      <c r="J181" s="98"/>
      <c r="K181" s="98"/>
      <c r="L181" s="99"/>
      <c r="M181" s="108"/>
      <c r="N181" s="98"/>
      <c r="O181" s="98"/>
      <c r="P181" s="98"/>
      <c r="Q181" s="98"/>
      <c r="R181" s="98"/>
      <c r="S181" s="98"/>
      <c r="T181" s="98"/>
      <c r="U181" s="98"/>
      <c r="V181" s="98"/>
      <c r="W181" s="99"/>
      <c r="X181" s="10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9"/>
      <c r="AJ181" s="108"/>
      <c r="AK181" s="98"/>
      <c r="AL181" s="98"/>
      <c r="AM181" s="98"/>
      <c r="AN181" s="98"/>
      <c r="AO181" s="98"/>
      <c r="AP181" s="98"/>
      <c r="AQ181" s="98"/>
      <c r="AR181" s="98"/>
      <c r="AS181" s="99"/>
      <c r="AT181" s="108"/>
      <c r="AU181" s="98"/>
      <c r="AV181" s="98"/>
      <c r="AW181" s="98"/>
      <c r="AX181" s="98"/>
      <c r="AY181" s="98"/>
      <c r="AZ181" s="98"/>
      <c r="BA181" s="98"/>
      <c r="BB181" s="98"/>
      <c r="BC181" s="98"/>
      <c r="BD181" s="98"/>
      <c r="BE181" s="98"/>
      <c r="BF181" s="99"/>
      <c r="BG181" s="108"/>
      <c r="BH181" s="98"/>
      <c r="BI181" s="98"/>
      <c r="BJ181" s="98"/>
      <c r="BK181" s="98"/>
      <c r="BL181" s="98"/>
      <c r="BM181" s="98"/>
      <c r="BN181" s="98"/>
      <c r="BO181" s="98"/>
      <c r="BP181" s="98"/>
      <c r="BQ181" s="98"/>
      <c r="BR181" s="99"/>
      <c r="BS181" s="108"/>
      <c r="BT181" s="98"/>
      <c r="BU181" s="98"/>
      <c r="BV181" s="98"/>
      <c r="BW181" s="98"/>
      <c r="BX181" s="98"/>
      <c r="BY181" s="98"/>
      <c r="BZ181" s="98"/>
      <c r="CA181" s="98"/>
      <c r="CB181" s="98"/>
      <c r="CC181" s="98"/>
      <c r="CD181" s="98"/>
      <c r="CE181" s="99"/>
      <c r="CF181" s="108"/>
      <c r="CG181" s="98"/>
      <c r="CH181" s="98"/>
      <c r="CI181" s="98"/>
      <c r="CJ181" s="98"/>
      <c r="CK181" s="98"/>
      <c r="CL181" s="98"/>
      <c r="CM181" s="98"/>
      <c r="CN181" s="98"/>
      <c r="CO181" s="98"/>
      <c r="CP181" s="98"/>
      <c r="CQ181" s="98"/>
      <c r="CR181" s="98"/>
      <c r="CS181" s="98"/>
      <c r="CT181" s="98"/>
      <c r="CU181" s="98"/>
      <c r="CV181" s="99"/>
    </row>
    <row r="182" spans="1:100" ht="24" customHeight="1">
      <c r="A182" s="105" t="s">
        <v>128</v>
      </c>
      <c r="B182" s="98"/>
      <c r="C182" s="98"/>
      <c r="D182" s="98"/>
      <c r="E182" s="98"/>
      <c r="F182" s="98"/>
      <c r="G182" s="99"/>
      <c r="H182" s="108" t="s">
        <v>30</v>
      </c>
      <c r="I182" s="98"/>
      <c r="J182" s="98"/>
      <c r="K182" s="98"/>
      <c r="L182" s="99"/>
      <c r="M182" s="108" t="s">
        <v>30</v>
      </c>
      <c r="N182" s="98"/>
      <c r="O182" s="98"/>
      <c r="P182" s="98"/>
      <c r="Q182" s="98"/>
      <c r="R182" s="98"/>
      <c r="S182" s="98"/>
      <c r="T182" s="98"/>
      <c r="U182" s="98"/>
      <c r="V182" s="98"/>
      <c r="W182" s="99"/>
      <c r="X182" s="108" t="s">
        <v>30</v>
      </c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9"/>
      <c r="AJ182" s="108" t="s">
        <v>30</v>
      </c>
      <c r="AK182" s="98"/>
      <c r="AL182" s="98"/>
      <c r="AM182" s="98"/>
      <c r="AN182" s="98"/>
      <c r="AO182" s="98"/>
      <c r="AP182" s="98"/>
      <c r="AQ182" s="98"/>
      <c r="AR182" s="98"/>
      <c r="AS182" s="99"/>
      <c r="AT182" s="108" t="s">
        <v>30</v>
      </c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9"/>
      <c r="BG182" s="108" t="s">
        <v>30</v>
      </c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  <c r="BR182" s="99"/>
      <c r="BS182" s="108" t="s">
        <v>30</v>
      </c>
      <c r="BT182" s="98"/>
      <c r="BU182" s="98"/>
      <c r="BV182" s="98"/>
      <c r="BW182" s="98"/>
      <c r="BX182" s="98"/>
      <c r="BY182" s="98"/>
      <c r="BZ182" s="98"/>
      <c r="CA182" s="98"/>
      <c r="CB182" s="98"/>
      <c r="CC182" s="98"/>
      <c r="CD182" s="98"/>
      <c r="CE182" s="99"/>
      <c r="CF182" s="108" t="s">
        <v>30</v>
      </c>
      <c r="CG182" s="98"/>
      <c r="CH182" s="98"/>
      <c r="CI182" s="98"/>
      <c r="CJ182" s="98"/>
      <c r="CK182" s="98"/>
      <c r="CL182" s="98"/>
      <c r="CM182" s="98"/>
      <c r="CN182" s="98"/>
      <c r="CO182" s="98"/>
      <c r="CP182" s="98"/>
      <c r="CQ182" s="98"/>
      <c r="CR182" s="98"/>
      <c r="CS182" s="98"/>
      <c r="CT182" s="98"/>
      <c r="CU182" s="98"/>
      <c r="CV182" s="99"/>
    </row>
    <row r="183" spans="1:100" ht="27" customHeight="1">
      <c r="A183" s="115" t="s">
        <v>129</v>
      </c>
      <c r="B183" s="98"/>
      <c r="C183" s="98"/>
      <c r="D183" s="98"/>
      <c r="E183" s="98"/>
      <c r="F183" s="98"/>
      <c r="G183" s="99"/>
      <c r="H183" s="108" t="s">
        <v>56</v>
      </c>
      <c r="I183" s="98"/>
      <c r="J183" s="98"/>
      <c r="K183" s="98"/>
      <c r="L183" s="99"/>
      <c r="M183" s="108"/>
      <c r="N183" s="98"/>
      <c r="O183" s="98"/>
      <c r="P183" s="98"/>
      <c r="Q183" s="98"/>
      <c r="R183" s="98"/>
      <c r="S183" s="98"/>
      <c r="T183" s="98"/>
      <c r="U183" s="98"/>
      <c r="V183" s="98"/>
      <c r="W183" s="99"/>
      <c r="X183" s="10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9"/>
      <c r="AJ183" s="108"/>
      <c r="AK183" s="98"/>
      <c r="AL183" s="98"/>
      <c r="AM183" s="98"/>
      <c r="AN183" s="98"/>
      <c r="AO183" s="98"/>
      <c r="AP183" s="98"/>
      <c r="AQ183" s="98"/>
      <c r="AR183" s="98"/>
      <c r="AS183" s="99"/>
      <c r="AT183" s="108"/>
      <c r="AU183" s="98"/>
      <c r="AV183" s="98"/>
      <c r="AW183" s="98"/>
      <c r="AX183" s="98"/>
      <c r="AY183" s="98"/>
      <c r="AZ183" s="98"/>
      <c r="BA183" s="98"/>
      <c r="BB183" s="98"/>
      <c r="BC183" s="98"/>
      <c r="BD183" s="98"/>
      <c r="BE183" s="98"/>
      <c r="BF183" s="99"/>
      <c r="BG183" s="108"/>
      <c r="BH183" s="98"/>
      <c r="BI183" s="98"/>
      <c r="BJ183" s="98"/>
      <c r="BK183" s="98"/>
      <c r="BL183" s="98"/>
      <c r="BM183" s="98"/>
      <c r="BN183" s="98"/>
      <c r="BO183" s="98"/>
      <c r="BP183" s="98"/>
      <c r="BQ183" s="98"/>
      <c r="BR183" s="99"/>
      <c r="BS183" s="108"/>
      <c r="BT183" s="98"/>
      <c r="BU183" s="98"/>
      <c r="BV183" s="98"/>
      <c r="BW183" s="98"/>
      <c r="BX183" s="98"/>
      <c r="BY183" s="98"/>
      <c r="BZ183" s="98"/>
      <c r="CA183" s="98"/>
      <c r="CB183" s="98"/>
      <c r="CC183" s="98"/>
      <c r="CD183" s="98"/>
      <c r="CE183" s="99"/>
      <c r="CF183" s="108"/>
      <c r="CG183" s="98"/>
      <c r="CH183" s="98"/>
      <c r="CI183" s="98"/>
      <c r="CJ183" s="98"/>
      <c r="CK183" s="98"/>
      <c r="CL183" s="98"/>
      <c r="CM183" s="98"/>
      <c r="CN183" s="98"/>
      <c r="CO183" s="98"/>
      <c r="CP183" s="98"/>
      <c r="CQ183" s="98"/>
      <c r="CR183" s="98"/>
      <c r="CS183" s="98"/>
      <c r="CT183" s="98"/>
      <c r="CU183" s="98"/>
      <c r="CV183" s="99"/>
    </row>
    <row r="184" spans="1:100" ht="24" customHeight="1">
      <c r="A184" s="105" t="s">
        <v>130</v>
      </c>
      <c r="B184" s="98"/>
      <c r="C184" s="98"/>
      <c r="D184" s="98"/>
      <c r="E184" s="98"/>
      <c r="F184" s="98"/>
      <c r="G184" s="99"/>
      <c r="H184" s="108" t="s">
        <v>30</v>
      </c>
      <c r="I184" s="98"/>
      <c r="J184" s="98"/>
      <c r="K184" s="98"/>
      <c r="L184" s="99"/>
      <c r="M184" s="108" t="s">
        <v>30</v>
      </c>
      <c r="N184" s="98"/>
      <c r="O184" s="98"/>
      <c r="P184" s="98"/>
      <c r="Q184" s="98"/>
      <c r="R184" s="98"/>
      <c r="S184" s="98"/>
      <c r="T184" s="98"/>
      <c r="U184" s="98"/>
      <c r="V184" s="98"/>
      <c r="W184" s="99"/>
      <c r="X184" s="108" t="s">
        <v>30</v>
      </c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9"/>
      <c r="AJ184" s="108" t="s">
        <v>30</v>
      </c>
      <c r="AK184" s="98"/>
      <c r="AL184" s="98"/>
      <c r="AM184" s="98"/>
      <c r="AN184" s="98"/>
      <c r="AO184" s="98"/>
      <c r="AP184" s="98"/>
      <c r="AQ184" s="98"/>
      <c r="AR184" s="98"/>
      <c r="AS184" s="99"/>
      <c r="AT184" s="108" t="s">
        <v>30</v>
      </c>
      <c r="AU184" s="98"/>
      <c r="AV184" s="98"/>
      <c r="AW184" s="98"/>
      <c r="AX184" s="98"/>
      <c r="AY184" s="98"/>
      <c r="AZ184" s="98"/>
      <c r="BA184" s="98"/>
      <c r="BB184" s="98"/>
      <c r="BC184" s="98"/>
      <c r="BD184" s="98"/>
      <c r="BE184" s="98"/>
      <c r="BF184" s="99"/>
      <c r="BG184" s="108" t="s">
        <v>30</v>
      </c>
      <c r="BH184" s="98"/>
      <c r="BI184" s="98"/>
      <c r="BJ184" s="98"/>
      <c r="BK184" s="98"/>
      <c r="BL184" s="98"/>
      <c r="BM184" s="98"/>
      <c r="BN184" s="98"/>
      <c r="BO184" s="98"/>
      <c r="BP184" s="98"/>
      <c r="BQ184" s="98"/>
      <c r="BR184" s="99"/>
      <c r="BS184" s="108" t="s">
        <v>30</v>
      </c>
      <c r="BT184" s="98"/>
      <c r="BU184" s="98"/>
      <c r="BV184" s="98"/>
      <c r="BW184" s="98"/>
      <c r="BX184" s="98"/>
      <c r="BY184" s="98"/>
      <c r="BZ184" s="98"/>
      <c r="CA184" s="98"/>
      <c r="CB184" s="98"/>
      <c r="CC184" s="98"/>
      <c r="CD184" s="98"/>
      <c r="CE184" s="99"/>
      <c r="CF184" s="108" t="s">
        <v>30</v>
      </c>
      <c r="CG184" s="98"/>
      <c r="CH184" s="98"/>
      <c r="CI184" s="98"/>
      <c r="CJ184" s="98"/>
      <c r="CK184" s="98"/>
      <c r="CL184" s="98"/>
      <c r="CM184" s="98"/>
      <c r="CN184" s="98"/>
      <c r="CO184" s="98"/>
      <c r="CP184" s="98"/>
      <c r="CQ184" s="98"/>
      <c r="CR184" s="98"/>
      <c r="CS184" s="98"/>
      <c r="CT184" s="98"/>
      <c r="CU184" s="98"/>
      <c r="CV184" s="99"/>
    </row>
    <row r="185" spans="1:100" ht="27" customHeight="1">
      <c r="A185" s="115" t="s">
        <v>131</v>
      </c>
      <c r="B185" s="98"/>
      <c r="C185" s="98"/>
      <c r="D185" s="98"/>
      <c r="E185" s="98"/>
      <c r="F185" s="98"/>
      <c r="G185" s="99"/>
      <c r="H185" s="108" t="s">
        <v>56</v>
      </c>
      <c r="I185" s="98"/>
      <c r="J185" s="98"/>
      <c r="K185" s="98"/>
      <c r="L185" s="99"/>
      <c r="M185" s="108"/>
      <c r="N185" s="98"/>
      <c r="O185" s="98"/>
      <c r="P185" s="98"/>
      <c r="Q185" s="98"/>
      <c r="R185" s="98"/>
      <c r="S185" s="98"/>
      <c r="T185" s="98"/>
      <c r="U185" s="98"/>
      <c r="V185" s="98"/>
      <c r="W185" s="99"/>
      <c r="X185" s="10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9"/>
      <c r="AJ185" s="108"/>
      <c r="AK185" s="98"/>
      <c r="AL185" s="98"/>
      <c r="AM185" s="98"/>
      <c r="AN185" s="98"/>
      <c r="AO185" s="98"/>
      <c r="AP185" s="98"/>
      <c r="AQ185" s="98"/>
      <c r="AR185" s="98"/>
      <c r="AS185" s="99"/>
      <c r="AT185" s="108"/>
      <c r="AU185" s="98"/>
      <c r="AV185" s="98"/>
      <c r="AW185" s="98"/>
      <c r="AX185" s="98"/>
      <c r="AY185" s="98"/>
      <c r="AZ185" s="98"/>
      <c r="BA185" s="98"/>
      <c r="BB185" s="98"/>
      <c r="BC185" s="98"/>
      <c r="BD185" s="98"/>
      <c r="BE185" s="98"/>
      <c r="BF185" s="99"/>
      <c r="BG185" s="108"/>
      <c r="BH185" s="98"/>
      <c r="BI185" s="98"/>
      <c r="BJ185" s="98"/>
      <c r="BK185" s="98"/>
      <c r="BL185" s="98"/>
      <c r="BM185" s="98"/>
      <c r="BN185" s="98"/>
      <c r="BO185" s="98"/>
      <c r="BP185" s="98"/>
      <c r="BQ185" s="98"/>
      <c r="BR185" s="99"/>
      <c r="BS185" s="108"/>
      <c r="BT185" s="98"/>
      <c r="BU185" s="98"/>
      <c r="BV185" s="98"/>
      <c r="BW185" s="98"/>
      <c r="BX185" s="98"/>
      <c r="BY185" s="98"/>
      <c r="BZ185" s="98"/>
      <c r="CA185" s="98"/>
      <c r="CB185" s="98"/>
      <c r="CC185" s="98"/>
      <c r="CD185" s="98"/>
      <c r="CE185" s="99"/>
      <c r="CF185" s="108"/>
      <c r="CG185" s="98"/>
      <c r="CH185" s="98"/>
      <c r="CI185" s="98"/>
      <c r="CJ185" s="98"/>
      <c r="CK185" s="98"/>
      <c r="CL185" s="98"/>
      <c r="CM185" s="98"/>
      <c r="CN185" s="98"/>
      <c r="CO185" s="98"/>
      <c r="CP185" s="98"/>
      <c r="CQ185" s="98"/>
      <c r="CR185" s="98"/>
      <c r="CS185" s="98"/>
      <c r="CT185" s="98"/>
      <c r="CU185" s="98"/>
      <c r="CV185" s="99"/>
    </row>
    <row r="186" spans="1:100" ht="18" customHeight="1">
      <c r="A186" s="105" t="s">
        <v>5</v>
      </c>
      <c r="B186" s="98"/>
      <c r="C186" s="98"/>
      <c r="D186" s="98"/>
      <c r="E186" s="98"/>
      <c r="F186" s="98"/>
      <c r="G186" s="99"/>
      <c r="H186" s="106" t="s">
        <v>30</v>
      </c>
      <c r="I186" s="98"/>
      <c r="J186" s="98"/>
      <c r="K186" s="98"/>
      <c r="L186" s="99"/>
      <c r="M186" s="106"/>
      <c r="N186" s="98"/>
      <c r="O186" s="98"/>
      <c r="P186" s="98"/>
      <c r="Q186" s="98"/>
      <c r="R186" s="98"/>
      <c r="S186" s="98"/>
      <c r="T186" s="98"/>
      <c r="U186" s="98"/>
      <c r="V186" s="98"/>
      <c r="W186" s="99"/>
      <c r="X186" s="106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9"/>
      <c r="AJ186" s="106"/>
      <c r="AK186" s="98"/>
      <c r="AL186" s="98"/>
      <c r="AM186" s="98"/>
      <c r="AN186" s="98"/>
      <c r="AO186" s="98"/>
      <c r="AP186" s="98"/>
      <c r="AQ186" s="98"/>
      <c r="AR186" s="98"/>
      <c r="AS186" s="99"/>
      <c r="AT186" s="106"/>
      <c r="AU186" s="98"/>
      <c r="AV186" s="98"/>
      <c r="AW186" s="98"/>
      <c r="AX186" s="98"/>
      <c r="AY186" s="98"/>
      <c r="AZ186" s="98"/>
      <c r="BA186" s="98"/>
      <c r="BB186" s="98"/>
      <c r="BC186" s="98"/>
      <c r="BD186" s="98"/>
      <c r="BE186" s="98"/>
      <c r="BF186" s="99"/>
      <c r="BG186" s="106"/>
      <c r="BH186" s="98"/>
      <c r="BI186" s="98"/>
      <c r="BJ186" s="98"/>
      <c r="BK186" s="98"/>
      <c r="BL186" s="98"/>
      <c r="BM186" s="98"/>
      <c r="BN186" s="98"/>
      <c r="BO186" s="98"/>
      <c r="BP186" s="98"/>
      <c r="BQ186" s="98"/>
      <c r="BR186" s="99"/>
      <c r="BS186" s="106"/>
      <c r="BT186" s="98"/>
      <c r="BU186" s="98"/>
      <c r="BV186" s="98"/>
      <c r="BW186" s="98"/>
      <c r="BX186" s="98"/>
      <c r="BY186" s="98"/>
      <c r="BZ186" s="98"/>
      <c r="CA186" s="98"/>
      <c r="CB186" s="98"/>
      <c r="CC186" s="98"/>
      <c r="CD186" s="98"/>
      <c r="CE186" s="99"/>
      <c r="CF186" s="106"/>
      <c r="CG186" s="98"/>
      <c r="CH186" s="98"/>
      <c r="CI186" s="98"/>
      <c r="CJ186" s="98"/>
      <c r="CK186" s="98"/>
      <c r="CL186" s="98"/>
      <c r="CM186" s="98"/>
      <c r="CN186" s="98"/>
      <c r="CO186" s="98"/>
      <c r="CP186" s="98"/>
      <c r="CQ186" s="98"/>
      <c r="CR186" s="98"/>
      <c r="CS186" s="98"/>
      <c r="CT186" s="98"/>
      <c r="CU186" s="98"/>
      <c r="CV186" s="99"/>
    </row>
    <row r="187" spans="1:100" ht="0" hidden="1" customHeight="1"/>
    <row r="188" spans="1:100" ht="20.25" customHeight="1"/>
    <row r="189" spans="1:100" ht="18" customHeight="1">
      <c r="A189" s="107" t="s">
        <v>132</v>
      </c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</row>
    <row r="190" spans="1:100" ht="9.75" customHeight="1"/>
    <row r="191" spans="1:100" ht="18" customHeight="1">
      <c r="B191" s="96" t="s">
        <v>133</v>
      </c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</row>
    <row r="192" spans="1:100" ht="5.0999999999999996" customHeight="1"/>
    <row r="193" spans="1:98" ht="18" customHeight="1">
      <c r="A193" s="96" t="s">
        <v>134</v>
      </c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</row>
    <row r="194" spans="1:98" ht="12.2" customHeight="1"/>
    <row r="195" spans="1:98" ht="18" customHeight="1">
      <c r="A195" s="97" t="s">
        <v>135</v>
      </c>
      <c r="B195" s="98"/>
      <c r="C195" s="98"/>
      <c r="D195" s="98"/>
      <c r="E195" s="99"/>
      <c r="F195" s="97" t="s">
        <v>4</v>
      </c>
      <c r="G195" s="98"/>
      <c r="H195" s="98"/>
      <c r="I195" s="98"/>
      <c r="J195" s="99"/>
      <c r="K195" s="97" t="s">
        <v>5</v>
      </c>
      <c r="L195" s="98"/>
      <c r="M195" s="98"/>
      <c r="N195" s="98"/>
      <c r="O195" s="98"/>
      <c r="P195" s="98"/>
      <c r="Q195" s="98"/>
      <c r="R195" s="98"/>
      <c r="S195" s="98"/>
      <c r="T195" s="98"/>
      <c r="U195" s="99"/>
      <c r="V195" s="97" t="s">
        <v>6</v>
      </c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9"/>
      <c r="AH195" s="97" t="s">
        <v>7</v>
      </c>
      <c r="AI195" s="98"/>
      <c r="AJ195" s="98"/>
      <c r="AK195" s="98"/>
      <c r="AL195" s="98"/>
      <c r="AM195" s="98"/>
      <c r="AN195" s="98"/>
      <c r="AO195" s="98"/>
      <c r="AP195" s="98"/>
      <c r="AQ195" s="99"/>
      <c r="AR195" s="97" t="s">
        <v>8</v>
      </c>
      <c r="AS195" s="98"/>
      <c r="AT195" s="98"/>
      <c r="AU195" s="98"/>
      <c r="AV195" s="98"/>
      <c r="AW195" s="98"/>
      <c r="AX195" s="98"/>
      <c r="AY195" s="98"/>
      <c r="AZ195" s="98"/>
      <c r="BA195" s="98"/>
      <c r="BB195" s="98"/>
      <c r="BC195" s="98"/>
      <c r="BD195" s="99"/>
      <c r="BE195" s="97" t="s">
        <v>9</v>
      </c>
      <c r="BF195" s="98"/>
      <c r="BG195" s="98"/>
      <c r="BH195" s="98"/>
      <c r="BI195" s="98"/>
      <c r="BJ195" s="98"/>
      <c r="BK195" s="98"/>
      <c r="BL195" s="98"/>
      <c r="BM195" s="98"/>
      <c r="BN195" s="98"/>
      <c r="BO195" s="98"/>
      <c r="BP195" s="99"/>
      <c r="BQ195" s="97" t="s">
        <v>10</v>
      </c>
      <c r="BR195" s="98"/>
      <c r="BS195" s="98"/>
      <c r="BT195" s="98"/>
      <c r="BU195" s="98"/>
      <c r="BV195" s="98"/>
      <c r="BW195" s="98"/>
      <c r="BX195" s="98"/>
      <c r="BY195" s="98"/>
      <c r="BZ195" s="98"/>
      <c r="CA195" s="98"/>
      <c r="CB195" s="98"/>
      <c r="CC195" s="99"/>
      <c r="CD195" s="97" t="s">
        <v>11</v>
      </c>
      <c r="CE195" s="98"/>
      <c r="CF195" s="98"/>
      <c r="CG195" s="98"/>
      <c r="CH195" s="98"/>
      <c r="CI195" s="98"/>
      <c r="CJ195" s="98"/>
      <c r="CK195" s="98"/>
      <c r="CL195" s="98"/>
      <c r="CM195" s="98"/>
      <c r="CN195" s="98"/>
      <c r="CO195" s="98"/>
      <c r="CP195" s="98"/>
      <c r="CQ195" s="98"/>
      <c r="CR195" s="99"/>
    </row>
    <row r="196" spans="1:98" ht="18" customHeight="1">
      <c r="A196" s="101" t="s">
        <v>36</v>
      </c>
      <c r="B196" s="98"/>
      <c r="C196" s="98"/>
      <c r="D196" s="98"/>
      <c r="E196" s="99"/>
      <c r="F196" s="100" t="s">
        <v>13</v>
      </c>
      <c r="G196" s="98"/>
      <c r="H196" s="98"/>
      <c r="I196" s="98"/>
      <c r="J196" s="99"/>
      <c r="K196" s="100"/>
      <c r="L196" s="98"/>
      <c r="M196" s="98"/>
      <c r="N196" s="98"/>
      <c r="O196" s="98"/>
      <c r="P196" s="98"/>
      <c r="Q196" s="98"/>
      <c r="R196" s="98"/>
      <c r="S196" s="98"/>
      <c r="T196" s="98"/>
      <c r="U196" s="99"/>
      <c r="V196" s="100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9"/>
      <c r="AH196" s="100"/>
      <c r="AI196" s="98"/>
      <c r="AJ196" s="98"/>
      <c r="AK196" s="98"/>
      <c r="AL196" s="98"/>
      <c r="AM196" s="98"/>
      <c r="AN196" s="98"/>
      <c r="AO196" s="98"/>
      <c r="AP196" s="98"/>
      <c r="AQ196" s="99"/>
      <c r="AR196" s="100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  <c r="BD196" s="99"/>
      <c r="BE196" s="100"/>
      <c r="BF196" s="98"/>
      <c r="BG196" s="98"/>
      <c r="BH196" s="98"/>
      <c r="BI196" s="98"/>
      <c r="BJ196" s="98"/>
      <c r="BK196" s="98"/>
      <c r="BL196" s="98"/>
      <c r="BM196" s="98"/>
      <c r="BN196" s="98"/>
      <c r="BO196" s="98"/>
      <c r="BP196" s="99"/>
      <c r="BQ196" s="100"/>
      <c r="BR196" s="98"/>
      <c r="BS196" s="98"/>
      <c r="BT196" s="98"/>
      <c r="BU196" s="98"/>
      <c r="BV196" s="98"/>
      <c r="BW196" s="98"/>
      <c r="BX196" s="98"/>
      <c r="BY196" s="98"/>
      <c r="BZ196" s="98"/>
      <c r="CA196" s="98"/>
      <c r="CB196" s="98"/>
      <c r="CC196" s="99"/>
      <c r="CD196" s="100"/>
      <c r="CE196" s="98"/>
      <c r="CF196" s="98"/>
      <c r="CG196" s="98"/>
      <c r="CH196" s="98"/>
      <c r="CI196" s="98"/>
      <c r="CJ196" s="98"/>
      <c r="CK196" s="98"/>
      <c r="CL196" s="98"/>
      <c r="CM196" s="98"/>
      <c r="CN196" s="98"/>
      <c r="CO196" s="98"/>
      <c r="CP196" s="98"/>
      <c r="CQ196" s="98"/>
      <c r="CR196" s="99"/>
    </row>
    <row r="197" spans="1:98" ht="18" customHeight="1">
      <c r="A197" s="101" t="s">
        <v>38</v>
      </c>
      <c r="B197" s="98"/>
      <c r="C197" s="98"/>
      <c r="D197" s="98"/>
      <c r="E197" s="99"/>
      <c r="F197" s="100" t="s">
        <v>13</v>
      </c>
      <c r="G197" s="98"/>
      <c r="H197" s="98"/>
      <c r="I197" s="98"/>
      <c r="J197" s="99"/>
      <c r="K197" s="100"/>
      <c r="L197" s="98"/>
      <c r="M197" s="98"/>
      <c r="N197" s="98"/>
      <c r="O197" s="98"/>
      <c r="P197" s="98"/>
      <c r="Q197" s="98"/>
      <c r="R197" s="98"/>
      <c r="S197" s="98"/>
      <c r="T197" s="98"/>
      <c r="U197" s="99"/>
      <c r="V197" s="100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9"/>
      <c r="AH197" s="100"/>
      <c r="AI197" s="98"/>
      <c r="AJ197" s="98"/>
      <c r="AK197" s="98"/>
      <c r="AL197" s="98"/>
      <c r="AM197" s="98"/>
      <c r="AN197" s="98"/>
      <c r="AO197" s="98"/>
      <c r="AP197" s="98"/>
      <c r="AQ197" s="99"/>
      <c r="AR197" s="100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99"/>
      <c r="BE197" s="100"/>
      <c r="BF197" s="98"/>
      <c r="BG197" s="98"/>
      <c r="BH197" s="98"/>
      <c r="BI197" s="98"/>
      <c r="BJ197" s="98"/>
      <c r="BK197" s="98"/>
      <c r="BL197" s="98"/>
      <c r="BM197" s="98"/>
      <c r="BN197" s="98"/>
      <c r="BO197" s="98"/>
      <c r="BP197" s="99"/>
      <c r="BQ197" s="100"/>
      <c r="BR197" s="98"/>
      <c r="BS197" s="98"/>
      <c r="BT197" s="98"/>
      <c r="BU197" s="98"/>
      <c r="BV197" s="98"/>
      <c r="BW197" s="98"/>
      <c r="BX197" s="98"/>
      <c r="BY197" s="98"/>
      <c r="BZ197" s="98"/>
      <c r="CA197" s="98"/>
      <c r="CB197" s="98"/>
      <c r="CC197" s="99"/>
      <c r="CD197" s="100"/>
      <c r="CE197" s="98"/>
      <c r="CF197" s="98"/>
      <c r="CG197" s="98"/>
      <c r="CH197" s="98"/>
      <c r="CI197" s="98"/>
      <c r="CJ197" s="98"/>
      <c r="CK197" s="98"/>
      <c r="CL197" s="98"/>
      <c r="CM197" s="98"/>
      <c r="CN197" s="98"/>
      <c r="CO197" s="98"/>
      <c r="CP197" s="98"/>
      <c r="CQ197" s="98"/>
      <c r="CR197" s="99"/>
    </row>
    <row r="198" spans="1:98" ht="18" customHeight="1">
      <c r="A198" s="104" t="s">
        <v>5</v>
      </c>
      <c r="B198" s="98"/>
      <c r="C198" s="98"/>
      <c r="D198" s="98"/>
      <c r="E198" s="99"/>
      <c r="F198" s="103" t="s">
        <v>30</v>
      </c>
      <c r="G198" s="98"/>
      <c r="H198" s="98"/>
      <c r="I198" s="98"/>
      <c r="J198" s="99"/>
      <c r="K198" s="103"/>
      <c r="L198" s="98"/>
      <c r="M198" s="98"/>
      <c r="N198" s="98"/>
      <c r="O198" s="98"/>
      <c r="P198" s="98"/>
      <c r="Q198" s="98"/>
      <c r="R198" s="98"/>
      <c r="S198" s="98"/>
      <c r="T198" s="98"/>
      <c r="U198" s="99"/>
      <c r="V198" s="103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9"/>
      <c r="AH198" s="103"/>
      <c r="AI198" s="98"/>
      <c r="AJ198" s="98"/>
      <c r="AK198" s="98"/>
      <c r="AL198" s="98"/>
      <c r="AM198" s="98"/>
      <c r="AN198" s="98"/>
      <c r="AO198" s="98"/>
      <c r="AP198" s="98"/>
      <c r="AQ198" s="99"/>
      <c r="AR198" s="103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/>
      <c r="BC198" s="98"/>
      <c r="BD198" s="99"/>
      <c r="BE198" s="103"/>
      <c r="BF198" s="98"/>
      <c r="BG198" s="98"/>
      <c r="BH198" s="98"/>
      <c r="BI198" s="98"/>
      <c r="BJ198" s="98"/>
      <c r="BK198" s="98"/>
      <c r="BL198" s="98"/>
      <c r="BM198" s="98"/>
      <c r="BN198" s="98"/>
      <c r="BO198" s="98"/>
      <c r="BP198" s="99"/>
      <c r="BQ198" s="103"/>
      <c r="BR198" s="98"/>
      <c r="BS198" s="98"/>
      <c r="BT198" s="98"/>
      <c r="BU198" s="98"/>
      <c r="BV198" s="98"/>
      <c r="BW198" s="98"/>
      <c r="BX198" s="98"/>
      <c r="BY198" s="98"/>
      <c r="BZ198" s="98"/>
      <c r="CA198" s="98"/>
      <c r="CB198" s="98"/>
      <c r="CC198" s="99"/>
      <c r="CD198" s="103"/>
      <c r="CE198" s="98"/>
      <c r="CF198" s="98"/>
      <c r="CG198" s="98"/>
      <c r="CH198" s="98"/>
      <c r="CI198" s="98"/>
      <c r="CJ198" s="98"/>
      <c r="CK198" s="98"/>
      <c r="CL198" s="98"/>
      <c r="CM198" s="98"/>
      <c r="CN198" s="98"/>
      <c r="CO198" s="98"/>
      <c r="CP198" s="98"/>
      <c r="CQ198" s="98"/>
      <c r="CR198" s="99"/>
    </row>
    <row r="199" spans="1:98" ht="12" customHeight="1"/>
    <row r="200" spans="1:98" ht="18" customHeight="1">
      <c r="A200" s="96" t="s">
        <v>136</v>
      </c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</row>
    <row r="201" spans="1:98" ht="11.25" customHeight="1"/>
    <row r="202" spans="1:98" ht="18" customHeight="1">
      <c r="A202" s="97" t="s">
        <v>135</v>
      </c>
      <c r="B202" s="98"/>
      <c r="C202" s="98"/>
      <c r="D202" s="98"/>
      <c r="E202" s="99"/>
      <c r="F202" s="97" t="s">
        <v>4</v>
      </c>
      <c r="G202" s="98"/>
      <c r="H202" s="98"/>
      <c r="I202" s="98"/>
      <c r="J202" s="99"/>
      <c r="K202" s="97" t="s">
        <v>5</v>
      </c>
      <c r="L202" s="98"/>
      <c r="M202" s="98"/>
      <c r="N202" s="98"/>
      <c r="O202" s="98"/>
      <c r="P202" s="98"/>
      <c r="Q202" s="98"/>
      <c r="R202" s="98"/>
      <c r="S202" s="98"/>
      <c r="T202" s="98"/>
      <c r="U202" s="99"/>
      <c r="V202" s="97" t="s">
        <v>6</v>
      </c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9"/>
      <c r="AH202" s="97" t="s">
        <v>7</v>
      </c>
      <c r="AI202" s="98"/>
      <c r="AJ202" s="98"/>
      <c r="AK202" s="98"/>
      <c r="AL202" s="98"/>
      <c r="AM202" s="98"/>
      <c r="AN202" s="98"/>
      <c r="AO202" s="98"/>
      <c r="AP202" s="98"/>
      <c r="AQ202" s="99"/>
      <c r="AR202" s="97" t="s">
        <v>8</v>
      </c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99"/>
      <c r="BE202" s="97" t="s">
        <v>9</v>
      </c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9"/>
      <c r="BQ202" s="97" t="s">
        <v>10</v>
      </c>
      <c r="BR202" s="98"/>
      <c r="BS202" s="98"/>
      <c r="BT202" s="98"/>
      <c r="BU202" s="98"/>
      <c r="BV202" s="98"/>
      <c r="BW202" s="98"/>
      <c r="BX202" s="98"/>
      <c r="BY202" s="98"/>
      <c r="BZ202" s="98"/>
      <c r="CA202" s="98"/>
      <c r="CB202" s="98"/>
      <c r="CC202" s="99"/>
      <c r="CD202" s="97" t="s">
        <v>11</v>
      </c>
      <c r="CE202" s="98"/>
      <c r="CF202" s="98"/>
      <c r="CG202" s="98"/>
      <c r="CH202" s="98"/>
      <c r="CI202" s="98"/>
      <c r="CJ202" s="98"/>
      <c r="CK202" s="98"/>
      <c r="CL202" s="98"/>
      <c r="CM202" s="98"/>
      <c r="CN202" s="98"/>
      <c r="CO202" s="98"/>
      <c r="CP202" s="98"/>
      <c r="CQ202" s="98"/>
      <c r="CR202" s="99"/>
    </row>
    <row r="203" spans="1:98" ht="18" customHeight="1">
      <c r="A203" s="101" t="s">
        <v>40</v>
      </c>
      <c r="B203" s="98"/>
      <c r="C203" s="98"/>
      <c r="D203" s="98"/>
      <c r="E203" s="99"/>
      <c r="F203" s="100" t="s">
        <v>13</v>
      </c>
      <c r="G203" s="98"/>
      <c r="H203" s="98"/>
      <c r="I203" s="98"/>
      <c r="J203" s="99"/>
      <c r="K203" s="100"/>
      <c r="L203" s="98"/>
      <c r="M203" s="98"/>
      <c r="N203" s="98"/>
      <c r="O203" s="98"/>
      <c r="P203" s="98"/>
      <c r="Q203" s="98"/>
      <c r="R203" s="98"/>
      <c r="S203" s="98"/>
      <c r="T203" s="98"/>
      <c r="U203" s="99"/>
      <c r="V203" s="100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9"/>
      <c r="AH203" s="100"/>
      <c r="AI203" s="98"/>
      <c r="AJ203" s="98"/>
      <c r="AK203" s="98"/>
      <c r="AL203" s="98"/>
      <c r="AM203" s="98"/>
      <c r="AN203" s="98"/>
      <c r="AO203" s="98"/>
      <c r="AP203" s="98"/>
      <c r="AQ203" s="99"/>
      <c r="AR203" s="100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99"/>
      <c r="BE203" s="100"/>
      <c r="BF203" s="98"/>
      <c r="BG203" s="98"/>
      <c r="BH203" s="98"/>
      <c r="BI203" s="98"/>
      <c r="BJ203" s="98"/>
      <c r="BK203" s="98"/>
      <c r="BL203" s="98"/>
      <c r="BM203" s="98"/>
      <c r="BN203" s="98"/>
      <c r="BO203" s="98"/>
      <c r="BP203" s="99"/>
      <c r="BQ203" s="100"/>
      <c r="BR203" s="98"/>
      <c r="BS203" s="98"/>
      <c r="BT203" s="98"/>
      <c r="BU203" s="98"/>
      <c r="BV203" s="98"/>
      <c r="BW203" s="98"/>
      <c r="BX203" s="98"/>
      <c r="BY203" s="98"/>
      <c r="BZ203" s="98"/>
      <c r="CA203" s="98"/>
      <c r="CB203" s="98"/>
      <c r="CC203" s="99"/>
      <c r="CD203" s="100"/>
      <c r="CE203" s="98"/>
      <c r="CF203" s="98"/>
      <c r="CG203" s="98"/>
      <c r="CH203" s="98"/>
      <c r="CI203" s="98"/>
      <c r="CJ203" s="98"/>
      <c r="CK203" s="98"/>
      <c r="CL203" s="98"/>
      <c r="CM203" s="98"/>
      <c r="CN203" s="98"/>
      <c r="CO203" s="98"/>
      <c r="CP203" s="98"/>
      <c r="CQ203" s="98"/>
      <c r="CR203" s="99"/>
    </row>
    <row r="204" spans="1:98" ht="18" customHeight="1">
      <c r="A204" s="105" t="s">
        <v>5</v>
      </c>
      <c r="B204" s="98"/>
      <c r="C204" s="98"/>
      <c r="D204" s="98"/>
      <c r="E204" s="99"/>
      <c r="F204" s="106" t="s">
        <v>30</v>
      </c>
      <c r="G204" s="98"/>
      <c r="H204" s="98"/>
      <c r="I204" s="98"/>
      <c r="J204" s="99"/>
      <c r="K204" s="106"/>
      <c r="L204" s="98"/>
      <c r="M204" s="98"/>
      <c r="N204" s="98"/>
      <c r="O204" s="98"/>
      <c r="P204" s="98"/>
      <c r="Q204" s="98"/>
      <c r="R204" s="98"/>
      <c r="S204" s="98"/>
      <c r="T204" s="98"/>
      <c r="U204" s="99"/>
      <c r="V204" s="106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9"/>
      <c r="AH204" s="106"/>
      <c r="AI204" s="98"/>
      <c r="AJ204" s="98"/>
      <c r="AK204" s="98"/>
      <c r="AL204" s="98"/>
      <c r="AM204" s="98"/>
      <c r="AN204" s="98"/>
      <c r="AO204" s="98"/>
      <c r="AP204" s="98"/>
      <c r="AQ204" s="99"/>
      <c r="AR204" s="106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  <c r="BD204" s="99"/>
      <c r="BE204" s="106"/>
      <c r="BF204" s="98"/>
      <c r="BG204" s="98"/>
      <c r="BH204" s="98"/>
      <c r="BI204" s="98"/>
      <c r="BJ204" s="98"/>
      <c r="BK204" s="98"/>
      <c r="BL204" s="98"/>
      <c r="BM204" s="98"/>
      <c r="BN204" s="98"/>
      <c r="BO204" s="98"/>
      <c r="BP204" s="99"/>
      <c r="BQ204" s="106"/>
      <c r="BR204" s="98"/>
      <c r="BS204" s="98"/>
      <c r="BT204" s="98"/>
      <c r="BU204" s="98"/>
      <c r="BV204" s="98"/>
      <c r="BW204" s="98"/>
      <c r="BX204" s="98"/>
      <c r="BY204" s="98"/>
      <c r="BZ204" s="98"/>
      <c r="CA204" s="98"/>
      <c r="CB204" s="98"/>
      <c r="CC204" s="99"/>
      <c r="CD204" s="106"/>
      <c r="CE204" s="98"/>
      <c r="CF204" s="98"/>
      <c r="CG204" s="98"/>
      <c r="CH204" s="98"/>
      <c r="CI204" s="98"/>
      <c r="CJ204" s="98"/>
      <c r="CK204" s="98"/>
      <c r="CL204" s="98"/>
      <c r="CM204" s="98"/>
      <c r="CN204" s="98"/>
      <c r="CO204" s="98"/>
      <c r="CP204" s="98"/>
      <c r="CQ204" s="98"/>
      <c r="CR204" s="99"/>
    </row>
    <row r="205" spans="1:98" ht="13.5" customHeight="1"/>
    <row r="206" spans="1:98" ht="18" customHeight="1">
      <c r="B206" s="96" t="s">
        <v>137</v>
      </c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</row>
    <row r="207" spans="1:98" ht="15.75" customHeight="1"/>
    <row r="208" spans="1:98" ht="18" customHeight="1">
      <c r="B208" s="97" t="s">
        <v>135</v>
      </c>
      <c r="C208" s="98"/>
      <c r="D208" s="98"/>
      <c r="E208" s="98"/>
      <c r="F208" s="99"/>
      <c r="G208" s="97" t="s">
        <v>4</v>
      </c>
      <c r="H208" s="98"/>
      <c r="I208" s="98"/>
      <c r="J208" s="98"/>
      <c r="K208" s="99"/>
      <c r="L208" s="97" t="s">
        <v>5</v>
      </c>
      <c r="M208" s="98"/>
      <c r="N208" s="98"/>
      <c r="O208" s="98"/>
      <c r="P208" s="98"/>
      <c r="Q208" s="98"/>
      <c r="R208" s="98"/>
      <c r="S208" s="98"/>
      <c r="T208" s="98"/>
      <c r="U208" s="98"/>
      <c r="V208" s="99"/>
      <c r="W208" s="97" t="s">
        <v>6</v>
      </c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9"/>
      <c r="AI208" s="97" t="s">
        <v>7</v>
      </c>
      <c r="AJ208" s="98"/>
      <c r="AK208" s="98"/>
      <c r="AL208" s="98"/>
      <c r="AM208" s="98"/>
      <c r="AN208" s="98"/>
      <c r="AO208" s="98"/>
      <c r="AP208" s="98"/>
      <c r="AQ208" s="98"/>
      <c r="AR208" s="99"/>
      <c r="AS208" s="97" t="s">
        <v>8</v>
      </c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  <c r="BD208" s="98"/>
      <c r="BE208" s="99"/>
      <c r="BF208" s="97" t="s">
        <v>9</v>
      </c>
      <c r="BG208" s="98"/>
      <c r="BH208" s="98"/>
      <c r="BI208" s="98"/>
      <c r="BJ208" s="98"/>
      <c r="BK208" s="98"/>
      <c r="BL208" s="98"/>
      <c r="BM208" s="98"/>
      <c r="BN208" s="98"/>
      <c r="BO208" s="98"/>
      <c r="BP208" s="98"/>
      <c r="BQ208" s="99"/>
      <c r="BR208" s="97" t="s">
        <v>10</v>
      </c>
      <c r="BS208" s="98"/>
      <c r="BT208" s="98"/>
      <c r="BU208" s="98"/>
      <c r="BV208" s="98"/>
      <c r="BW208" s="98"/>
      <c r="BX208" s="98"/>
      <c r="BY208" s="98"/>
      <c r="BZ208" s="98"/>
      <c r="CA208" s="98"/>
      <c r="CB208" s="98"/>
      <c r="CC208" s="98"/>
      <c r="CD208" s="99"/>
      <c r="CE208" s="97" t="s">
        <v>11</v>
      </c>
      <c r="CF208" s="98"/>
      <c r="CG208" s="98"/>
      <c r="CH208" s="98"/>
      <c r="CI208" s="98"/>
      <c r="CJ208" s="98"/>
      <c r="CK208" s="98"/>
      <c r="CL208" s="98"/>
      <c r="CM208" s="98"/>
      <c r="CN208" s="98"/>
      <c r="CO208" s="98"/>
      <c r="CP208" s="98"/>
      <c r="CQ208" s="98"/>
      <c r="CR208" s="98"/>
      <c r="CS208" s="98"/>
      <c r="CT208" s="99"/>
    </row>
    <row r="209" spans="1:98" ht="18" customHeight="1">
      <c r="B209" s="101" t="s">
        <v>138</v>
      </c>
      <c r="C209" s="98"/>
      <c r="D209" s="98"/>
      <c r="E209" s="98"/>
      <c r="F209" s="99"/>
      <c r="G209" s="100" t="s">
        <v>13</v>
      </c>
      <c r="H209" s="98"/>
      <c r="I209" s="98"/>
      <c r="J209" s="98"/>
      <c r="K209" s="99"/>
      <c r="L209" s="100"/>
      <c r="M209" s="98"/>
      <c r="N209" s="98"/>
      <c r="O209" s="98"/>
      <c r="P209" s="98"/>
      <c r="Q209" s="98"/>
      <c r="R209" s="98"/>
      <c r="S209" s="98"/>
      <c r="T209" s="98"/>
      <c r="U209" s="98"/>
      <c r="V209" s="99"/>
      <c r="W209" s="100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9"/>
      <c r="AI209" s="100"/>
      <c r="AJ209" s="98"/>
      <c r="AK209" s="98"/>
      <c r="AL209" s="98"/>
      <c r="AM209" s="98"/>
      <c r="AN209" s="98"/>
      <c r="AO209" s="98"/>
      <c r="AP209" s="98"/>
      <c r="AQ209" s="98"/>
      <c r="AR209" s="99"/>
      <c r="AS209" s="100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9"/>
      <c r="BF209" s="100"/>
      <c r="BG209" s="98"/>
      <c r="BH209" s="98"/>
      <c r="BI209" s="98"/>
      <c r="BJ209" s="98"/>
      <c r="BK209" s="98"/>
      <c r="BL209" s="98"/>
      <c r="BM209" s="98"/>
      <c r="BN209" s="98"/>
      <c r="BO209" s="98"/>
      <c r="BP209" s="98"/>
      <c r="BQ209" s="99"/>
      <c r="BR209" s="100"/>
      <c r="BS209" s="98"/>
      <c r="BT209" s="98"/>
      <c r="BU209" s="98"/>
      <c r="BV209" s="98"/>
      <c r="BW209" s="98"/>
      <c r="BX209" s="98"/>
      <c r="BY209" s="98"/>
      <c r="BZ209" s="98"/>
      <c r="CA209" s="98"/>
      <c r="CB209" s="98"/>
      <c r="CC209" s="98"/>
      <c r="CD209" s="99"/>
      <c r="CE209" s="100"/>
      <c r="CF209" s="98"/>
      <c r="CG209" s="98"/>
      <c r="CH209" s="98"/>
      <c r="CI209" s="98"/>
      <c r="CJ209" s="98"/>
      <c r="CK209" s="98"/>
      <c r="CL209" s="98"/>
      <c r="CM209" s="98"/>
      <c r="CN209" s="98"/>
      <c r="CO209" s="98"/>
      <c r="CP209" s="98"/>
      <c r="CQ209" s="98"/>
      <c r="CR209" s="98"/>
      <c r="CS209" s="98"/>
      <c r="CT209" s="99"/>
    </row>
    <row r="210" spans="1:98" ht="18" customHeight="1">
      <c r="B210" s="101" t="s">
        <v>139</v>
      </c>
      <c r="C210" s="98"/>
      <c r="D210" s="98"/>
      <c r="E210" s="98"/>
      <c r="F210" s="99"/>
      <c r="G210" s="100" t="s">
        <v>13</v>
      </c>
      <c r="H210" s="98"/>
      <c r="I210" s="98"/>
      <c r="J210" s="98"/>
      <c r="K210" s="99"/>
      <c r="L210" s="100"/>
      <c r="M210" s="98"/>
      <c r="N210" s="98"/>
      <c r="O210" s="98"/>
      <c r="P210" s="98"/>
      <c r="Q210" s="98"/>
      <c r="R210" s="98"/>
      <c r="S210" s="98"/>
      <c r="T210" s="98"/>
      <c r="U210" s="98"/>
      <c r="V210" s="99"/>
      <c r="W210" s="100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9"/>
      <c r="AI210" s="100"/>
      <c r="AJ210" s="98"/>
      <c r="AK210" s="98"/>
      <c r="AL210" s="98"/>
      <c r="AM210" s="98"/>
      <c r="AN210" s="98"/>
      <c r="AO210" s="98"/>
      <c r="AP210" s="98"/>
      <c r="AQ210" s="98"/>
      <c r="AR210" s="99"/>
      <c r="AS210" s="100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  <c r="BD210" s="98"/>
      <c r="BE210" s="99"/>
      <c r="BF210" s="100"/>
      <c r="BG210" s="98"/>
      <c r="BH210" s="98"/>
      <c r="BI210" s="98"/>
      <c r="BJ210" s="98"/>
      <c r="BK210" s="98"/>
      <c r="BL210" s="98"/>
      <c r="BM210" s="98"/>
      <c r="BN210" s="98"/>
      <c r="BO210" s="98"/>
      <c r="BP210" s="98"/>
      <c r="BQ210" s="99"/>
      <c r="BR210" s="100"/>
      <c r="BS210" s="98"/>
      <c r="BT210" s="98"/>
      <c r="BU210" s="98"/>
      <c r="BV210" s="98"/>
      <c r="BW210" s="98"/>
      <c r="BX210" s="98"/>
      <c r="BY210" s="98"/>
      <c r="BZ210" s="98"/>
      <c r="CA210" s="98"/>
      <c r="CB210" s="98"/>
      <c r="CC210" s="98"/>
      <c r="CD210" s="99"/>
      <c r="CE210" s="100"/>
      <c r="CF210" s="98"/>
      <c r="CG210" s="98"/>
      <c r="CH210" s="98"/>
      <c r="CI210" s="98"/>
      <c r="CJ210" s="98"/>
      <c r="CK210" s="98"/>
      <c r="CL210" s="98"/>
      <c r="CM210" s="98"/>
      <c r="CN210" s="98"/>
      <c r="CO210" s="98"/>
      <c r="CP210" s="98"/>
      <c r="CQ210" s="98"/>
      <c r="CR210" s="98"/>
      <c r="CS210" s="98"/>
      <c r="CT210" s="99"/>
    </row>
    <row r="211" spans="1:98" ht="18" customHeight="1">
      <c r="B211" s="105" t="s">
        <v>5</v>
      </c>
      <c r="C211" s="98"/>
      <c r="D211" s="98"/>
      <c r="E211" s="98"/>
      <c r="F211" s="99"/>
      <c r="G211" s="106" t="s">
        <v>30</v>
      </c>
      <c r="H211" s="98"/>
      <c r="I211" s="98"/>
      <c r="J211" s="98"/>
      <c r="K211" s="99"/>
      <c r="L211" s="106"/>
      <c r="M211" s="98"/>
      <c r="N211" s="98"/>
      <c r="O211" s="98"/>
      <c r="P211" s="98"/>
      <c r="Q211" s="98"/>
      <c r="R211" s="98"/>
      <c r="S211" s="98"/>
      <c r="T211" s="98"/>
      <c r="U211" s="98"/>
      <c r="V211" s="99"/>
      <c r="W211" s="106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9"/>
      <c r="AI211" s="106"/>
      <c r="AJ211" s="98"/>
      <c r="AK211" s="98"/>
      <c r="AL211" s="98"/>
      <c r="AM211" s="98"/>
      <c r="AN211" s="98"/>
      <c r="AO211" s="98"/>
      <c r="AP211" s="98"/>
      <c r="AQ211" s="98"/>
      <c r="AR211" s="99"/>
      <c r="AS211" s="106"/>
      <c r="AT211" s="98"/>
      <c r="AU211" s="98"/>
      <c r="AV211" s="98"/>
      <c r="AW211" s="98"/>
      <c r="AX211" s="98"/>
      <c r="AY211" s="98"/>
      <c r="AZ211" s="98"/>
      <c r="BA211" s="98"/>
      <c r="BB211" s="98"/>
      <c r="BC211" s="98"/>
      <c r="BD211" s="98"/>
      <c r="BE211" s="99"/>
      <c r="BF211" s="106"/>
      <c r="BG211" s="98"/>
      <c r="BH211" s="98"/>
      <c r="BI211" s="98"/>
      <c r="BJ211" s="98"/>
      <c r="BK211" s="98"/>
      <c r="BL211" s="98"/>
      <c r="BM211" s="98"/>
      <c r="BN211" s="98"/>
      <c r="BO211" s="98"/>
      <c r="BP211" s="98"/>
      <c r="BQ211" s="99"/>
      <c r="BR211" s="106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9"/>
      <c r="CE211" s="106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  <c r="CQ211" s="98"/>
      <c r="CR211" s="98"/>
      <c r="CS211" s="98"/>
      <c r="CT211" s="99"/>
    </row>
    <row r="212" spans="1:98" ht="13.9" customHeight="1"/>
    <row r="213" spans="1:98" ht="18" customHeight="1">
      <c r="B213" s="96" t="s">
        <v>140</v>
      </c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</row>
    <row r="214" spans="1:98" ht="8.85" customHeight="1"/>
    <row r="215" spans="1:98" ht="18" customHeight="1">
      <c r="A215" s="97" t="s">
        <v>135</v>
      </c>
      <c r="B215" s="98"/>
      <c r="C215" s="98"/>
      <c r="D215" s="98"/>
      <c r="E215" s="99"/>
      <c r="F215" s="97" t="s">
        <v>4</v>
      </c>
      <c r="G215" s="98"/>
      <c r="H215" s="98"/>
      <c r="I215" s="98"/>
      <c r="J215" s="99"/>
      <c r="K215" s="97" t="s">
        <v>5</v>
      </c>
      <c r="L215" s="98"/>
      <c r="M215" s="98"/>
      <c r="N215" s="98"/>
      <c r="O215" s="98"/>
      <c r="P215" s="98"/>
      <c r="Q215" s="98"/>
      <c r="R215" s="98"/>
      <c r="S215" s="98"/>
      <c r="T215" s="98"/>
      <c r="U215" s="99"/>
      <c r="V215" s="97" t="s">
        <v>6</v>
      </c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9"/>
      <c r="AH215" s="97" t="s">
        <v>7</v>
      </c>
      <c r="AI215" s="98"/>
      <c r="AJ215" s="98"/>
      <c r="AK215" s="98"/>
      <c r="AL215" s="98"/>
      <c r="AM215" s="98"/>
      <c r="AN215" s="98"/>
      <c r="AO215" s="98"/>
      <c r="AP215" s="98"/>
      <c r="AQ215" s="99"/>
      <c r="AR215" s="97" t="s">
        <v>8</v>
      </c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99"/>
      <c r="BE215" s="97" t="s">
        <v>9</v>
      </c>
      <c r="BF215" s="98"/>
      <c r="BG215" s="98"/>
      <c r="BH215" s="98"/>
      <c r="BI215" s="98"/>
      <c r="BJ215" s="98"/>
      <c r="BK215" s="98"/>
      <c r="BL215" s="98"/>
      <c r="BM215" s="98"/>
      <c r="BN215" s="98"/>
      <c r="BO215" s="98"/>
      <c r="BP215" s="99"/>
      <c r="BQ215" s="97" t="s">
        <v>10</v>
      </c>
      <c r="BR215" s="98"/>
      <c r="BS215" s="98"/>
      <c r="BT215" s="98"/>
      <c r="BU215" s="98"/>
      <c r="BV215" s="98"/>
      <c r="BW215" s="98"/>
      <c r="BX215" s="98"/>
      <c r="BY215" s="98"/>
      <c r="BZ215" s="98"/>
      <c r="CA215" s="98"/>
      <c r="CB215" s="98"/>
      <c r="CC215" s="99"/>
      <c r="CD215" s="97" t="s">
        <v>11</v>
      </c>
      <c r="CE215" s="98"/>
      <c r="CF215" s="98"/>
      <c r="CG215" s="98"/>
      <c r="CH215" s="98"/>
      <c r="CI215" s="98"/>
      <c r="CJ215" s="98"/>
      <c r="CK215" s="98"/>
      <c r="CL215" s="98"/>
      <c r="CM215" s="98"/>
      <c r="CN215" s="98"/>
      <c r="CO215" s="98"/>
      <c r="CP215" s="98"/>
      <c r="CQ215" s="98"/>
      <c r="CR215" s="99"/>
    </row>
    <row r="216" spans="1:98" ht="18" customHeight="1">
      <c r="A216" s="101" t="s">
        <v>141</v>
      </c>
      <c r="B216" s="98"/>
      <c r="C216" s="98"/>
      <c r="D216" s="98"/>
      <c r="E216" s="99"/>
      <c r="F216" s="100" t="s">
        <v>13</v>
      </c>
      <c r="G216" s="98"/>
      <c r="H216" s="98"/>
      <c r="I216" s="98"/>
      <c r="J216" s="99"/>
      <c r="K216" s="100"/>
      <c r="L216" s="98"/>
      <c r="M216" s="98"/>
      <c r="N216" s="98"/>
      <c r="O216" s="98"/>
      <c r="P216" s="98"/>
      <c r="Q216" s="98"/>
      <c r="R216" s="98"/>
      <c r="S216" s="98"/>
      <c r="T216" s="98"/>
      <c r="U216" s="99"/>
      <c r="V216" s="100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9"/>
      <c r="AH216" s="100"/>
      <c r="AI216" s="98"/>
      <c r="AJ216" s="98"/>
      <c r="AK216" s="98"/>
      <c r="AL216" s="98"/>
      <c r="AM216" s="98"/>
      <c r="AN216" s="98"/>
      <c r="AO216" s="98"/>
      <c r="AP216" s="98"/>
      <c r="AQ216" s="99"/>
      <c r="AR216" s="100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99"/>
      <c r="BE216" s="100"/>
      <c r="BF216" s="98"/>
      <c r="BG216" s="98"/>
      <c r="BH216" s="98"/>
      <c r="BI216" s="98"/>
      <c r="BJ216" s="98"/>
      <c r="BK216" s="98"/>
      <c r="BL216" s="98"/>
      <c r="BM216" s="98"/>
      <c r="BN216" s="98"/>
      <c r="BO216" s="98"/>
      <c r="BP216" s="99"/>
      <c r="BQ216" s="100"/>
      <c r="BR216" s="98"/>
      <c r="BS216" s="98"/>
      <c r="BT216" s="98"/>
      <c r="BU216" s="98"/>
      <c r="BV216" s="98"/>
      <c r="BW216" s="98"/>
      <c r="BX216" s="98"/>
      <c r="BY216" s="98"/>
      <c r="BZ216" s="98"/>
      <c r="CA216" s="98"/>
      <c r="CB216" s="98"/>
      <c r="CC216" s="99"/>
      <c r="CD216" s="100"/>
      <c r="CE216" s="98"/>
      <c r="CF216" s="98"/>
      <c r="CG216" s="98"/>
      <c r="CH216" s="98"/>
      <c r="CI216" s="98"/>
      <c r="CJ216" s="98"/>
      <c r="CK216" s="98"/>
      <c r="CL216" s="98"/>
      <c r="CM216" s="98"/>
      <c r="CN216" s="98"/>
      <c r="CO216" s="98"/>
      <c r="CP216" s="98"/>
      <c r="CQ216" s="98"/>
      <c r="CR216" s="99"/>
    </row>
    <row r="217" spans="1:98" ht="18" customHeight="1">
      <c r="A217" s="101" t="s">
        <v>142</v>
      </c>
      <c r="B217" s="98"/>
      <c r="C217" s="98"/>
      <c r="D217" s="98"/>
      <c r="E217" s="99"/>
      <c r="F217" s="100" t="s">
        <v>13</v>
      </c>
      <c r="G217" s="98"/>
      <c r="H217" s="98"/>
      <c r="I217" s="98"/>
      <c r="J217" s="99"/>
      <c r="K217" s="100"/>
      <c r="L217" s="98"/>
      <c r="M217" s="98"/>
      <c r="N217" s="98"/>
      <c r="O217" s="98"/>
      <c r="P217" s="98"/>
      <c r="Q217" s="98"/>
      <c r="R217" s="98"/>
      <c r="S217" s="98"/>
      <c r="T217" s="98"/>
      <c r="U217" s="99"/>
      <c r="V217" s="100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9"/>
      <c r="AH217" s="100"/>
      <c r="AI217" s="98"/>
      <c r="AJ217" s="98"/>
      <c r="AK217" s="98"/>
      <c r="AL217" s="98"/>
      <c r="AM217" s="98"/>
      <c r="AN217" s="98"/>
      <c r="AO217" s="98"/>
      <c r="AP217" s="98"/>
      <c r="AQ217" s="99"/>
      <c r="AR217" s="100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  <c r="BD217" s="99"/>
      <c r="BE217" s="100"/>
      <c r="BF217" s="98"/>
      <c r="BG217" s="98"/>
      <c r="BH217" s="98"/>
      <c r="BI217" s="98"/>
      <c r="BJ217" s="98"/>
      <c r="BK217" s="98"/>
      <c r="BL217" s="98"/>
      <c r="BM217" s="98"/>
      <c r="BN217" s="98"/>
      <c r="BO217" s="98"/>
      <c r="BP217" s="99"/>
      <c r="BQ217" s="100"/>
      <c r="BR217" s="98"/>
      <c r="BS217" s="98"/>
      <c r="BT217" s="98"/>
      <c r="BU217" s="98"/>
      <c r="BV217" s="98"/>
      <c r="BW217" s="98"/>
      <c r="BX217" s="98"/>
      <c r="BY217" s="98"/>
      <c r="BZ217" s="98"/>
      <c r="CA217" s="98"/>
      <c r="CB217" s="98"/>
      <c r="CC217" s="99"/>
      <c r="CD217" s="100"/>
      <c r="CE217" s="98"/>
      <c r="CF217" s="98"/>
      <c r="CG217" s="98"/>
      <c r="CH217" s="98"/>
      <c r="CI217" s="98"/>
      <c r="CJ217" s="98"/>
      <c r="CK217" s="98"/>
      <c r="CL217" s="98"/>
      <c r="CM217" s="98"/>
      <c r="CN217" s="98"/>
      <c r="CO217" s="98"/>
      <c r="CP217" s="98"/>
      <c r="CQ217" s="98"/>
      <c r="CR217" s="99"/>
    </row>
    <row r="218" spans="1:98" ht="18" customHeight="1">
      <c r="A218" s="105" t="s">
        <v>5</v>
      </c>
      <c r="B218" s="98"/>
      <c r="C218" s="98"/>
      <c r="D218" s="98"/>
      <c r="E218" s="99"/>
      <c r="F218" s="106" t="s">
        <v>30</v>
      </c>
      <c r="G218" s="98"/>
      <c r="H218" s="98"/>
      <c r="I218" s="98"/>
      <c r="J218" s="99"/>
      <c r="K218" s="106"/>
      <c r="L218" s="98"/>
      <c r="M218" s="98"/>
      <c r="N218" s="98"/>
      <c r="O218" s="98"/>
      <c r="P218" s="98"/>
      <c r="Q218" s="98"/>
      <c r="R218" s="98"/>
      <c r="S218" s="98"/>
      <c r="T218" s="98"/>
      <c r="U218" s="99"/>
      <c r="V218" s="106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9"/>
      <c r="AH218" s="106"/>
      <c r="AI218" s="98"/>
      <c r="AJ218" s="98"/>
      <c r="AK218" s="98"/>
      <c r="AL218" s="98"/>
      <c r="AM218" s="98"/>
      <c r="AN218" s="98"/>
      <c r="AO218" s="98"/>
      <c r="AP218" s="98"/>
      <c r="AQ218" s="99"/>
      <c r="AR218" s="106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99"/>
      <c r="BE218" s="106"/>
      <c r="BF218" s="98"/>
      <c r="BG218" s="98"/>
      <c r="BH218" s="98"/>
      <c r="BI218" s="98"/>
      <c r="BJ218" s="98"/>
      <c r="BK218" s="98"/>
      <c r="BL218" s="98"/>
      <c r="BM218" s="98"/>
      <c r="BN218" s="98"/>
      <c r="BO218" s="98"/>
      <c r="BP218" s="99"/>
      <c r="BQ218" s="106"/>
      <c r="BR218" s="98"/>
      <c r="BS218" s="98"/>
      <c r="BT218" s="98"/>
      <c r="BU218" s="98"/>
      <c r="BV218" s="98"/>
      <c r="BW218" s="98"/>
      <c r="BX218" s="98"/>
      <c r="BY218" s="98"/>
      <c r="BZ218" s="98"/>
      <c r="CA218" s="98"/>
      <c r="CB218" s="98"/>
      <c r="CC218" s="99"/>
      <c r="CD218" s="106"/>
      <c r="CE218" s="98"/>
      <c r="CF218" s="98"/>
      <c r="CG218" s="98"/>
      <c r="CH218" s="98"/>
      <c r="CI218" s="98"/>
      <c r="CJ218" s="98"/>
      <c r="CK218" s="98"/>
      <c r="CL218" s="98"/>
      <c r="CM218" s="98"/>
      <c r="CN218" s="98"/>
      <c r="CO218" s="98"/>
      <c r="CP218" s="98"/>
      <c r="CQ218" s="98"/>
      <c r="CR218" s="99"/>
    </row>
    <row r="219" spans="1:98" ht="11.45" customHeight="1"/>
    <row r="220" spans="1:98" ht="18" customHeight="1">
      <c r="A220" s="97" t="s">
        <v>135</v>
      </c>
      <c r="B220" s="98"/>
      <c r="C220" s="98"/>
      <c r="D220" s="98"/>
      <c r="E220" s="99"/>
      <c r="F220" s="97" t="s">
        <v>4</v>
      </c>
      <c r="G220" s="98"/>
      <c r="H220" s="98"/>
      <c r="I220" s="98"/>
      <c r="J220" s="99"/>
      <c r="K220" s="97" t="s">
        <v>5</v>
      </c>
      <c r="L220" s="98"/>
      <c r="M220" s="98"/>
      <c r="N220" s="98"/>
      <c r="O220" s="98"/>
      <c r="P220" s="98"/>
      <c r="Q220" s="98"/>
      <c r="R220" s="98"/>
      <c r="S220" s="98"/>
      <c r="T220" s="98"/>
      <c r="U220" s="99"/>
      <c r="V220" s="97" t="s">
        <v>6</v>
      </c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9"/>
      <c r="AH220" s="97" t="s">
        <v>7</v>
      </c>
      <c r="AI220" s="98"/>
      <c r="AJ220" s="98"/>
      <c r="AK220" s="98"/>
      <c r="AL220" s="98"/>
      <c r="AM220" s="98"/>
      <c r="AN220" s="98"/>
      <c r="AO220" s="98"/>
      <c r="AP220" s="98"/>
      <c r="AQ220" s="99"/>
      <c r="AR220" s="97" t="s">
        <v>8</v>
      </c>
      <c r="AS220" s="98"/>
      <c r="AT220" s="98"/>
      <c r="AU220" s="98"/>
      <c r="AV220" s="98"/>
      <c r="AW220" s="98"/>
      <c r="AX220" s="98"/>
      <c r="AY220" s="98"/>
      <c r="AZ220" s="98"/>
      <c r="BA220" s="98"/>
      <c r="BB220" s="98"/>
      <c r="BC220" s="98"/>
      <c r="BD220" s="99"/>
      <c r="BE220" s="97" t="s">
        <v>9</v>
      </c>
      <c r="BF220" s="98"/>
      <c r="BG220" s="98"/>
      <c r="BH220" s="98"/>
      <c r="BI220" s="98"/>
      <c r="BJ220" s="98"/>
      <c r="BK220" s="98"/>
      <c r="BL220" s="98"/>
      <c r="BM220" s="98"/>
      <c r="BN220" s="98"/>
      <c r="BO220" s="98"/>
      <c r="BP220" s="99"/>
      <c r="BQ220" s="97" t="s">
        <v>10</v>
      </c>
      <c r="BR220" s="98"/>
      <c r="BS220" s="98"/>
      <c r="BT220" s="98"/>
      <c r="BU220" s="98"/>
      <c r="BV220" s="98"/>
      <c r="BW220" s="98"/>
      <c r="BX220" s="98"/>
      <c r="BY220" s="98"/>
      <c r="BZ220" s="98"/>
      <c r="CA220" s="98"/>
      <c r="CB220" s="98"/>
      <c r="CC220" s="99"/>
      <c r="CD220" s="97" t="s">
        <v>11</v>
      </c>
      <c r="CE220" s="98"/>
      <c r="CF220" s="98"/>
      <c r="CG220" s="98"/>
      <c r="CH220" s="98"/>
      <c r="CI220" s="98"/>
      <c r="CJ220" s="98"/>
      <c r="CK220" s="98"/>
      <c r="CL220" s="98"/>
      <c r="CM220" s="98"/>
      <c r="CN220" s="98"/>
      <c r="CO220" s="98"/>
      <c r="CP220" s="98"/>
      <c r="CQ220" s="98"/>
      <c r="CR220" s="99"/>
    </row>
    <row r="221" spans="1:98" ht="18" customHeight="1">
      <c r="A221" s="101" t="s">
        <v>143</v>
      </c>
      <c r="B221" s="98"/>
      <c r="C221" s="98"/>
      <c r="D221" s="98"/>
      <c r="E221" s="99"/>
      <c r="F221" s="100" t="s">
        <v>13</v>
      </c>
      <c r="G221" s="98"/>
      <c r="H221" s="98"/>
      <c r="I221" s="98"/>
      <c r="J221" s="99"/>
      <c r="K221" s="100"/>
      <c r="L221" s="98"/>
      <c r="M221" s="98"/>
      <c r="N221" s="98"/>
      <c r="O221" s="98"/>
      <c r="P221" s="98"/>
      <c r="Q221" s="98"/>
      <c r="R221" s="98"/>
      <c r="S221" s="98"/>
      <c r="T221" s="98"/>
      <c r="U221" s="99"/>
      <c r="V221" s="100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9"/>
      <c r="AH221" s="100"/>
      <c r="AI221" s="98"/>
      <c r="AJ221" s="98"/>
      <c r="AK221" s="98"/>
      <c r="AL221" s="98"/>
      <c r="AM221" s="98"/>
      <c r="AN221" s="98"/>
      <c r="AO221" s="98"/>
      <c r="AP221" s="98"/>
      <c r="AQ221" s="99"/>
      <c r="AR221" s="100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  <c r="BD221" s="99"/>
      <c r="BE221" s="100"/>
      <c r="BF221" s="98"/>
      <c r="BG221" s="98"/>
      <c r="BH221" s="98"/>
      <c r="BI221" s="98"/>
      <c r="BJ221" s="98"/>
      <c r="BK221" s="98"/>
      <c r="BL221" s="98"/>
      <c r="BM221" s="98"/>
      <c r="BN221" s="98"/>
      <c r="BO221" s="98"/>
      <c r="BP221" s="99"/>
      <c r="BQ221" s="100"/>
      <c r="BR221" s="98"/>
      <c r="BS221" s="98"/>
      <c r="BT221" s="98"/>
      <c r="BU221" s="98"/>
      <c r="BV221" s="98"/>
      <c r="BW221" s="98"/>
      <c r="BX221" s="98"/>
      <c r="BY221" s="98"/>
      <c r="BZ221" s="98"/>
      <c r="CA221" s="98"/>
      <c r="CB221" s="98"/>
      <c r="CC221" s="99"/>
      <c r="CD221" s="100"/>
      <c r="CE221" s="98"/>
      <c r="CF221" s="98"/>
      <c r="CG221" s="98"/>
      <c r="CH221" s="98"/>
      <c r="CI221" s="98"/>
      <c r="CJ221" s="98"/>
      <c r="CK221" s="98"/>
      <c r="CL221" s="98"/>
      <c r="CM221" s="98"/>
      <c r="CN221" s="98"/>
      <c r="CO221" s="98"/>
      <c r="CP221" s="98"/>
      <c r="CQ221" s="98"/>
      <c r="CR221" s="99"/>
    </row>
    <row r="222" spans="1:98" ht="18" customHeight="1">
      <c r="A222" s="105" t="s">
        <v>5</v>
      </c>
      <c r="B222" s="98"/>
      <c r="C222" s="98"/>
      <c r="D222" s="98"/>
      <c r="E222" s="99"/>
      <c r="F222" s="106" t="s">
        <v>30</v>
      </c>
      <c r="G222" s="98"/>
      <c r="H222" s="98"/>
      <c r="I222" s="98"/>
      <c r="J222" s="99"/>
      <c r="K222" s="106"/>
      <c r="L222" s="98"/>
      <c r="M222" s="98"/>
      <c r="N222" s="98"/>
      <c r="O222" s="98"/>
      <c r="P222" s="98"/>
      <c r="Q222" s="98"/>
      <c r="R222" s="98"/>
      <c r="S222" s="98"/>
      <c r="T222" s="98"/>
      <c r="U222" s="99"/>
      <c r="V222" s="106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9"/>
      <c r="AH222" s="106"/>
      <c r="AI222" s="98"/>
      <c r="AJ222" s="98"/>
      <c r="AK222" s="98"/>
      <c r="AL222" s="98"/>
      <c r="AM222" s="98"/>
      <c r="AN222" s="98"/>
      <c r="AO222" s="98"/>
      <c r="AP222" s="98"/>
      <c r="AQ222" s="99"/>
      <c r="AR222" s="106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99"/>
      <c r="BE222" s="106"/>
      <c r="BF222" s="98"/>
      <c r="BG222" s="98"/>
      <c r="BH222" s="98"/>
      <c r="BI222" s="98"/>
      <c r="BJ222" s="98"/>
      <c r="BK222" s="98"/>
      <c r="BL222" s="98"/>
      <c r="BM222" s="98"/>
      <c r="BN222" s="98"/>
      <c r="BO222" s="98"/>
      <c r="BP222" s="99"/>
      <c r="BQ222" s="106"/>
      <c r="BR222" s="98"/>
      <c r="BS222" s="98"/>
      <c r="BT222" s="98"/>
      <c r="BU222" s="98"/>
      <c r="BV222" s="98"/>
      <c r="BW222" s="98"/>
      <c r="BX222" s="98"/>
      <c r="BY222" s="98"/>
      <c r="BZ222" s="98"/>
      <c r="CA222" s="98"/>
      <c r="CB222" s="98"/>
      <c r="CC222" s="99"/>
      <c r="CD222" s="106"/>
      <c r="CE222" s="98"/>
      <c r="CF222" s="98"/>
      <c r="CG222" s="98"/>
      <c r="CH222" s="98"/>
      <c r="CI222" s="98"/>
      <c r="CJ222" s="98"/>
      <c r="CK222" s="98"/>
      <c r="CL222" s="98"/>
      <c r="CM222" s="98"/>
      <c r="CN222" s="98"/>
      <c r="CO222" s="98"/>
      <c r="CP222" s="98"/>
      <c r="CQ222" s="98"/>
      <c r="CR222" s="99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8704D-4029-4234-B083-178A9FEF0550}">
  <dimension ref="A1:DG222"/>
  <sheetViews>
    <sheetView workbookViewId="0">
      <selection sqref="A1:XFD1048576"/>
    </sheetView>
  </sheetViews>
  <sheetFormatPr baseColWidth="10" defaultRowHeight="15"/>
  <cols>
    <col min="1" max="1" width="0.140625" style="1" customWidth="1"/>
    <col min="2" max="2" width="42.7109375" style="1" customWidth="1"/>
    <col min="3" max="3" width="8.140625" style="1" customWidth="1"/>
    <col min="4" max="4" width="0.140625" style="1" customWidth="1"/>
    <col min="5" max="5" width="0.28515625" style="1" customWidth="1"/>
    <col min="6" max="8" width="0.140625" style="1" customWidth="1"/>
    <col min="9" max="9" width="5.28515625" style="1" customWidth="1"/>
    <col min="10" max="10" width="12.85546875" style="1" customWidth="1"/>
    <col min="11" max="13" width="0.140625" style="1" customWidth="1"/>
    <col min="14" max="14" width="6.5703125" style="1" customWidth="1"/>
    <col min="15" max="15" width="8.28515625" style="1" customWidth="1"/>
    <col min="16" max="16" width="0.28515625" style="1" customWidth="1"/>
    <col min="17" max="18" width="0.140625" style="1" customWidth="1"/>
    <col min="19" max="19" width="1.28515625" style="1" customWidth="1"/>
    <col min="20" max="20" width="0.28515625" style="1" customWidth="1"/>
    <col min="21" max="21" width="1.28515625" style="1" customWidth="1"/>
    <col min="22" max="22" width="0.140625" style="1" customWidth="1"/>
    <col min="23" max="23" width="0.5703125" style="1" customWidth="1"/>
    <col min="24" max="24" width="1.42578125" style="1" customWidth="1"/>
    <col min="25" max="25" width="9.85546875" style="1" customWidth="1"/>
    <col min="26" max="26" width="0.28515625" style="1" customWidth="1"/>
    <col min="27" max="29" width="0.140625" style="1" customWidth="1"/>
    <col min="30" max="30" width="1.140625" style="1" customWidth="1"/>
    <col min="31" max="31" width="0.7109375" style="1" customWidth="1"/>
    <col min="32" max="32" width="1" style="1" customWidth="1"/>
    <col min="33" max="33" width="0.28515625" style="1" customWidth="1"/>
    <col min="34" max="34" width="0.140625" style="1" customWidth="1"/>
    <col min="35" max="35" width="0.5703125" style="1" customWidth="1"/>
    <col min="36" max="36" width="10.85546875" style="1" customWidth="1"/>
    <col min="37" max="37" width="0.28515625" style="1" customWidth="1"/>
    <col min="38" max="39" width="0.140625" style="1" customWidth="1"/>
    <col min="40" max="40" width="1.28515625" style="1" customWidth="1"/>
    <col min="41" max="41" width="1.140625" style="1" customWidth="1"/>
    <col min="42" max="42" width="0" style="1" hidden="1" customWidth="1"/>
    <col min="43" max="43" width="1.28515625" style="1" customWidth="1"/>
    <col min="44" max="44" width="0.140625" style="1" customWidth="1"/>
    <col min="45" max="45" width="0.5703125" style="1" customWidth="1"/>
    <col min="46" max="46" width="1.85546875" style="1" customWidth="1"/>
    <col min="47" max="47" width="0.85546875" style="1" customWidth="1"/>
    <col min="48" max="48" width="7.7109375" style="1" customWidth="1"/>
    <col min="49" max="49" width="0.28515625" style="1" customWidth="1"/>
    <col min="50" max="51" width="0.140625" style="1" customWidth="1"/>
    <col min="52" max="52" width="0.28515625" style="1" customWidth="1"/>
    <col min="53" max="53" width="1" style="1" customWidth="1"/>
    <col min="54" max="54" width="1.42578125" style="1" customWidth="1"/>
    <col min="55" max="55" width="0.140625" style="1" customWidth="1"/>
    <col min="56" max="56" width="1.28515625" style="1" customWidth="1"/>
    <col min="57" max="57" width="0.140625" style="1" customWidth="1"/>
    <col min="58" max="58" width="0.5703125" style="1" customWidth="1"/>
    <col min="59" max="59" width="3" style="1" customWidth="1"/>
    <col min="60" max="60" width="0.7109375" style="1" customWidth="1"/>
    <col min="61" max="61" width="6.42578125" style="1" customWidth="1"/>
    <col min="62" max="62" width="0.28515625" style="1" customWidth="1"/>
    <col min="63" max="64" width="0.140625" style="1" customWidth="1"/>
    <col min="65" max="65" width="1.28515625" style="1" customWidth="1"/>
    <col min="66" max="66" width="1.42578125" style="1" customWidth="1"/>
    <col min="67" max="67" width="0.5703125" style="1" customWidth="1"/>
    <col min="68" max="68" width="1.140625" style="1" customWidth="1"/>
    <col min="69" max="69" width="0.140625" style="1" customWidth="1"/>
    <col min="70" max="70" width="0.5703125" style="1" customWidth="1"/>
    <col min="71" max="71" width="4.28515625" style="1" customWidth="1"/>
    <col min="72" max="72" width="0.7109375" style="1" customWidth="1"/>
    <col min="73" max="73" width="0.140625" style="1" customWidth="1"/>
    <col min="74" max="74" width="4.5703125" style="1" customWidth="1"/>
    <col min="75" max="75" width="0.28515625" style="1" customWidth="1"/>
    <col min="76" max="77" width="0.140625" style="1" customWidth="1"/>
    <col min="78" max="78" width="1.28515625" style="1" customWidth="1"/>
    <col min="79" max="79" width="1.42578125" style="1" customWidth="1"/>
    <col min="80" max="80" width="1" style="1" customWidth="1"/>
    <col min="81" max="81" width="1.28515625" style="1" customWidth="1"/>
    <col min="82" max="82" width="0.140625" style="1" customWidth="1"/>
    <col min="83" max="83" width="0.5703125" style="1" customWidth="1"/>
    <col min="84" max="84" width="5.42578125" style="1" customWidth="1"/>
    <col min="85" max="85" width="0.7109375" style="1" customWidth="1"/>
    <col min="86" max="86" width="3" style="1" customWidth="1"/>
    <col min="87" max="87" width="0" style="1" hidden="1" customWidth="1"/>
    <col min="88" max="88" width="0.28515625" style="1" customWidth="1"/>
    <col min="89" max="90" width="0.140625" style="1" customWidth="1"/>
    <col min="91" max="91" width="1.28515625" style="1" customWidth="1"/>
    <col min="92" max="92" width="0" style="1" hidden="1" customWidth="1"/>
    <col min="93" max="93" width="0.85546875" style="1" customWidth="1"/>
    <col min="94" max="94" width="0.5703125" style="1" customWidth="1"/>
    <col min="95" max="95" width="1.42578125" style="1" customWidth="1"/>
    <col min="96" max="96" width="1.140625" style="1" customWidth="1"/>
    <col min="97" max="97" width="0" style="1" hidden="1" customWidth="1"/>
    <col min="98" max="98" width="0.140625" style="1" customWidth="1"/>
    <col min="99" max="99" width="0" style="1" hidden="1" customWidth="1"/>
    <col min="100" max="100" width="0.5703125" style="1" customWidth="1"/>
    <col min="101" max="101" width="6.7109375" style="1" customWidth="1"/>
    <col min="102" max="102" width="0.7109375" style="1" customWidth="1"/>
    <col min="103" max="103" width="4.5703125" style="1" customWidth="1"/>
    <col min="104" max="104" width="11.7109375" style="1" customWidth="1"/>
    <col min="105" max="105" width="0.7109375" style="1" customWidth="1"/>
    <col min="106" max="106" width="2.85546875" style="1" customWidth="1"/>
    <col min="107" max="107" width="13.28515625" style="1" customWidth="1"/>
    <col min="108" max="108" width="0.7109375" style="1" customWidth="1"/>
    <col min="109" max="109" width="1.28515625" style="1" customWidth="1"/>
    <col min="110" max="110" width="15" style="1" customWidth="1"/>
    <col min="111" max="111" width="0.7109375" style="1" customWidth="1"/>
    <col min="112" max="112" width="0" style="1" hidden="1" customWidth="1"/>
    <col min="113" max="16384" width="11.42578125" style="1"/>
  </cols>
  <sheetData>
    <row r="1" spans="1:93" ht="35.65" customHeight="1">
      <c r="A1" s="76"/>
      <c r="B1" s="76"/>
      <c r="C1" s="76"/>
      <c r="D1" s="76"/>
      <c r="E1" s="76"/>
      <c r="F1" s="76"/>
      <c r="G1" s="76"/>
      <c r="H1" s="76"/>
      <c r="I1" s="76"/>
    </row>
    <row r="2" spans="1:93" ht="42.2" customHeight="1"/>
    <row r="3" spans="1:93" ht="23.25" customHeight="1">
      <c r="A3" s="91" t="s">
        <v>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</row>
    <row r="4" spans="1:93" ht="0.95" customHeight="1"/>
    <row r="5" spans="1:93" ht="18" customHeight="1">
      <c r="A5" s="92" t="s">
        <v>144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</row>
    <row r="6" spans="1:93" ht="18" customHeight="1">
      <c r="A6" s="92" t="s">
        <v>1</v>
      </c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</row>
    <row r="7" spans="1:93" ht="13.35" customHeight="1"/>
    <row r="8" spans="1:93" ht="20.65" customHeight="1"/>
    <row r="9" spans="1:93" ht="18" customHeight="1">
      <c r="A9" s="75" t="s">
        <v>2</v>
      </c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</row>
    <row r="10" spans="1:93" ht="7.9" customHeight="1"/>
    <row r="11" spans="1:93" ht="18" customHeight="1">
      <c r="A11" s="73" t="s">
        <v>3</v>
      </c>
      <c r="B11" s="69"/>
      <c r="C11" s="69"/>
      <c r="D11" s="69"/>
      <c r="E11" s="69"/>
      <c r="F11" s="69"/>
      <c r="G11" s="69"/>
      <c r="H11" s="70"/>
      <c r="I11" s="73" t="s">
        <v>4</v>
      </c>
      <c r="J11" s="69"/>
      <c r="K11" s="69"/>
      <c r="L11" s="69"/>
      <c r="M11" s="70"/>
      <c r="N11" s="73" t="s">
        <v>5</v>
      </c>
      <c r="O11" s="69"/>
      <c r="P11" s="69"/>
      <c r="Q11" s="69"/>
      <c r="R11" s="70"/>
      <c r="S11" s="73" t="s">
        <v>6</v>
      </c>
      <c r="T11" s="69"/>
      <c r="U11" s="69"/>
      <c r="V11" s="69"/>
      <c r="W11" s="69"/>
      <c r="X11" s="69"/>
      <c r="Y11" s="69"/>
      <c r="Z11" s="69"/>
      <c r="AA11" s="69"/>
      <c r="AB11" s="70"/>
      <c r="AC11" s="73" t="s">
        <v>7</v>
      </c>
      <c r="AD11" s="69"/>
      <c r="AE11" s="69"/>
      <c r="AF11" s="69"/>
      <c r="AG11" s="69"/>
      <c r="AH11" s="69"/>
      <c r="AI11" s="69"/>
      <c r="AJ11" s="69"/>
      <c r="AK11" s="69"/>
      <c r="AL11" s="69"/>
      <c r="AM11" s="70"/>
      <c r="AN11" s="73" t="s">
        <v>8</v>
      </c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70"/>
      <c r="AZ11" s="73" t="s">
        <v>9</v>
      </c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70"/>
      <c r="BM11" s="73" t="s">
        <v>10</v>
      </c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70"/>
      <c r="BZ11" s="73" t="s">
        <v>11</v>
      </c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70"/>
    </row>
    <row r="12" spans="1:93" ht="18" customHeight="1">
      <c r="A12" s="74" t="s">
        <v>12</v>
      </c>
      <c r="B12" s="69"/>
      <c r="C12" s="69"/>
      <c r="D12" s="69"/>
      <c r="E12" s="69"/>
      <c r="F12" s="69"/>
      <c r="G12" s="69"/>
      <c r="H12" s="70"/>
      <c r="I12" s="68" t="s">
        <v>13</v>
      </c>
      <c r="J12" s="69"/>
      <c r="K12" s="69"/>
      <c r="L12" s="69"/>
      <c r="M12" s="70"/>
      <c r="N12" s="68">
        <f>OCT!N12+NOV!N12+DIC!N12</f>
        <v>0</v>
      </c>
      <c r="O12" s="69"/>
      <c r="P12" s="69"/>
      <c r="Q12" s="69"/>
      <c r="R12" s="70"/>
      <c r="S12" s="68">
        <f>OCT!S12+NOV!S12+DIC!S12</f>
        <v>0</v>
      </c>
      <c r="T12" s="69"/>
      <c r="U12" s="69"/>
      <c r="V12" s="69"/>
      <c r="W12" s="69"/>
      <c r="X12" s="69"/>
      <c r="Y12" s="69"/>
      <c r="Z12" s="69"/>
      <c r="AA12" s="69"/>
      <c r="AB12" s="70"/>
      <c r="AC12" s="68">
        <f>OCT!AC12+NOV!AC12+DIC!AC12</f>
        <v>0</v>
      </c>
      <c r="AD12" s="69"/>
      <c r="AE12" s="69"/>
      <c r="AF12" s="69"/>
      <c r="AG12" s="69"/>
      <c r="AH12" s="69"/>
      <c r="AI12" s="69"/>
      <c r="AJ12" s="69"/>
      <c r="AK12" s="69"/>
      <c r="AL12" s="69"/>
      <c r="AM12" s="70"/>
      <c r="AN12" s="68">
        <f>OCT!AN12+NOV!AN12+DIC!AN12</f>
        <v>0</v>
      </c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70"/>
      <c r="AZ12" s="68">
        <f>OCT!AZ12+NOV!AZ12+DIC!AZ12</f>
        <v>0</v>
      </c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70"/>
      <c r="BM12" s="68">
        <f>OCT!BM12+NOV!BM12+DIC!BM12</f>
        <v>0</v>
      </c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70"/>
      <c r="BZ12" s="68">
        <f>OCT!BZ12+NOV!BZ12+DIC!BZ12</f>
        <v>0</v>
      </c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70"/>
    </row>
    <row r="13" spans="1:93" ht="18" customHeight="1">
      <c r="A13" s="74" t="s">
        <v>14</v>
      </c>
      <c r="B13" s="69"/>
      <c r="C13" s="69"/>
      <c r="D13" s="69"/>
      <c r="E13" s="69"/>
      <c r="F13" s="69"/>
      <c r="G13" s="69"/>
      <c r="H13" s="70"/>
      <c r="I13" s="68" t="s">
        <v>13</v>
      </c>
      <c r="J13" s="69"/>
      <c r="K13" s="69"/>
      <c r="L13" s="69"/>
      <c r="M13" s="70"/>
      <c r="N13" s="68">
        <f>OCT!N13+NOV!N13+DIC!N13</f>
        <v>52</v>
      </c>
      <c r="O13" s="69"/>
      <c r="P13" s="69"/>
      <c r="Q13" s="69"/>
      <c r="R13" s="70"/>
      <c r="S13" s="68">
        <f>OCT!S13+NOV!S13+DIC!S13</f>
        <v>1</v>
      </c>
      <c r="T13" s="69"/>
      <c r="U13" s="69"/>
      <c r="V13" s="69"/>
      <c r="W13" s="69"/>
      <c r="X13" s="69"/>
      <c r="Y13" s="69"/>
      <c r="Z13" s="69"/>
      <c r="AA13" s="69"/>
      <c r="AB13" s="70"/>
      <c r="AC13" s="68">
        <f>OCT!AC13+NOV!AC13+DIC!AC13</f>
        <v>5</v>
      </c>
      <c r="AD13" s="69"/>
      <c r="AE13" s="69"/>
      <c r="AF13" s="69"/>
      <c r="AG13" s="69"/>
      <c r="AH13" s="69"/>
      <c r="AI13" s="69"/>
      <c r="AJ13" s="69"/>
      <c r="AK13" s="69"/>
      <c r="AL13" s="69"/>
      <c r="AM13" s="70"/>
      <c r="AN13" s="68">
        <f>OCT!AN13+NOV!AN13+DIC!AN13</f>
        <v>7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70"/>
      <c r="AZ13" s="68">
        <f>OCT!AZ13+NOV!AZ13+DIC!AZ13</f>
        <v>9</v>
      </c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70"/>
      <c r="BM13" s="68">
        <f>OCT!BM13+NOV!BM13+DIC!BM13</f>
        <v>20</v>
      </c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70"/>
      <c r="BZ13" s="68">
        <f>OCT!BZ13+NOV!BZ13+DIC!BZ13</f>
        <v>10</v>
      </c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70"/>
    </row>
    <row r="14" spans="1:93" ht="18" customHeight="1">
      <c r="A14" s="74" t="s">
        <v>15</v>
      </c>
      <c r="B14" s="69"/>
      <c r="C14" s="69"/>
      <c r="D14" s="69"/>
      <c r="E14" s="69"/>
      <c r="F14" s="69"/>
      <c r="G14" s="69"/>
      <c r="H14" s="70"/>
      <c r="I14" s="68" t="s">
        <v>13</v>
      </c>
      <c r="J14" s="69"/>
      <c r="K14" s="69"/>
      <c r="L14" s="69"/>
      <c r="M14" s="70"/>
      <c r="N14" s="68">
        <f>OCT!N14+NOV!N14+DIC!N14</f>
        <v>6</v>
      </c>
      <c r="O14" s="69"/>
      <c r="P14" s="69"/>
      <c r="Q14" s="69"/>
      <c r="R14" s="70"/>
      <c r="S14" s="68">
        <f>OCT!S14+NOV!S14+DIC!S14</f>
        <v>0</v>
      </c>
      <c r="T14" s="69"/>
      <c r="U14" s="69"/>
      <c r="V14" s="69"/>
      <c r="W14" s="69"/>
      <c r="X14" s="69"/>
      <c r="Y14" s="69"/>
      <c r="Z14" s="69"/>
      <c r="AA14" s="69"/>
      <c r="AB14" s="70"/>
      <c r="AC14" s="68">
        <f>OCT!AC14+NOV!AC14+DIC!AC14</f>
        <v>0</v>
      </c>
      <c r="AD14" s="69"/>
      <c r="AE14" s="69"/>
      <c r="AF14" s="69"/>
      <c r="AG14" s="69"/>
      <c r="AH14" s="69"/>
      <c r="AI14" s="69"/>
      <c r="AJ14" s="69"/>
      <c r="AK14" s="69"/>
      <c r="AL14" s="69"/>
      <c r="AM14" s="70"/>
      <c r="AN14" s="68">
        <f>OCT!AN14+NOV!AN14+DIC!AN14</f>
        <v>1</v>
      </c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70"/>
      <c r="AZ14" s="68">
        <f>OCT!AZ14+NOV!AZ14+DIC!AZ14</f>
        <v>1</v>
      </c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70"/>
      <c r="BM14" s="68">
        <f>OCT!BM14+NOV!BM14+DIC!BM14</f>
        <v>3</v>
      </c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70"/>
      <c r="BZ14" s="68">
        <f>OCT!BZ14+NOV!BZ14+DIC!BZ14</f>
        <v>1</v>
      </c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70"/>
    </row>
    <row r="15" spans="1:93" ht="18" customHeight="1">
      <c r="A15" s="74" t="s">
        <v>16</v>
      </c>
      <c r="B15" s="69"/>
      <c r="C15" s="69"/>
      <c r="D15" s="69"/>
      <c r="E15" s="69"/>
      <c r="F15" s="69"/>
      <c r="G15" s="69"/>
      <c r="H15" s="70"/>
      <c r="I15" s="68" t="s">
        <v>13</v>
      </c>
      <c r="J15" s="69"/>
      <c r="K15" s="69"/>
      <c r="L15" s="69"/>
      <c r="M15" s="70"/>
      <c r="N15" s="68">
        <f>OCT!N15+NOV!N15+DIC!N15</f>
        <v>7</v>
      </c>
      <c r="O15" s="69"/>
      <c r="P15" s="69"/>
      <c r="Q15" s="69"/>
      <c r="R15" s="70"/>
      <c r="S15" s="68">
        <f>OCT!S15+NOV!S15+DIC!S15</f>
        <v>0</v>
      </c>
      <c r="T15" s="69"/>
      <c r="U15" s="69"/>
      <c r="V15" s="69"/>
      <c r="W15" s="69"/>
      <c r="X15" s="69"/>
      <c r="Y15" s="69"/>
      <c r="Z15" s="69"/>
      <c r="AA15" s="69"/>
      <c r="AB15" s="70"/>
      <c r="AC15" s="68">
        <f>OCT!AC15+NOV!AC15+DIC!AC15</f>
        <v>1</v>
      </c>
      <c r="AD15" s="69"/>
      <c r="AE15" s="69"/>
      <c r="AF15" s="69"/>
      <c r="AG15" s="69"/>
      <c r="AH15" s="69"/>
      <c r="AI15" s="69"/>
      <c r="AJ15" s="69"/>
      <c r="AK15" s="69"/>
      <c r="AL15" s="69"/>
      <c r="AM15" s="70"/>
      <c r="AN15" s="68">
        <f>OCT!AN15+NOV!AN15+DIC!AN15</f>
        <v>3</v>
      </c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70"/>
      <c r="AZ15" s="68">
        <f>OCT!AZ15+NOV!AZ15+DIC!AZ15</f>
        <v>2</v>
      </c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70"/>
      <c r="BM15" s="68">
        <f>OCT!BM15+NOV!BM15+DIC!BM15</f>
        <v>0</v>
      </c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70"/>
      <c r="BZ15" s="68">
        <f>OCT!BZ15+NOV!BZ15+DIC!BZ15</f>
        <v>1</v>
      </c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70"/>
    </row>
    <row r="16" spans="1:93" ht="18" customHeight="1">
      <c r="A16" s="74" t="s">
        <v>17</v>
      </c>
      <c r="B16" s="69"/>
      <c r="C16" s="69"/>
      <c r="D16" s="69"/>
      <c r="E16" s="69"/>
      <c r="F16" s="69"/>
      <c r="G16" s="69"/>
      <c r="H16" s="70"/>
      <c r="I16" s="68" t="s">
        <v>13</v>
      </c>
      <c r="J16" s="69"/>
      <c r="K16" s="69"/>
      <c r="L16" s="69"/>
      <c r="M16" s="70"/>
      <c r="N16" s="68">
        <f>OCT!N16+NOV!N16+DIC!N16</f>
        <v>1</v>
      </c>
      <c r="O16" s="69"/>
      <c r="P16" s="69"/>
      <c r="Q16" s="69"/>
      <c r="R16" s="70"/>
      <c r="S16" s="68">
        <f>OCT!S16+NOV!S16+DIC!S16</f>
        <v>0</v>
      </c>
      <c r="T16" s="69"/>
      <c r="U16" s="69"/>
      <c r="V16" s="69"/>
      <c r="W16" s="69"/>
      <c r="X16" s="69"/>
      <c r="Y16" s="69"/>
      <c r="Z16" s="69"/>
      <c r="AA16" s="69"/>
      <c r="AB16" s="70"/>
      <c r="AC16" s="68">
        <f>OCT!AC16+NOV!AC16+DIC!AC16</f>
        <v>0</v>
      </c>
      <c r="AD16" s="69"/>
      <c r="AE16" s="69"/>
      <c r="AF16" s="69"/>
      <c r="AG16" s="69"/>
      <c r="AH16" s="69"/>
      <c r="AI16" s="69"/>
      <c r="AJ16" s="69"/>
      <c r="AK16" s="69"/>
      <c r="AL16" s="69"/>
      <c r="AM16" s="70"/>
      <c r="AN16" s="68">
        <f>OCT!AN16+NOV!AN16+DIC!AN16</f>
        <v>0</v>
      </c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70"/>
      <c r="AZ16" s="68">
        <f>OCT!AZ16+NOV!AZ16+DIC!AZ16</f>
        <v>0</v>
      </c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70"/>
      <c r="BM16" s="68">
        <f>OCT!BM16+NOV!BM16+DIC!BM16</f>
        <v>1</v>
      </c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70"/>
      <c r="BZ16" s="68">
        <f>OCT!BZ16+NOV!BZ16+DIC!BZ16</f>
        <v>0</v>
      </c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70"/>
    </row>
    <row r="17" spans="1:90" ht="18" customHeight="1">
      <c r="A17" s="74" t="s">
        <v>18</v>
      </c>
      <c r="B17" s="69"/>
      <c r="C17" s="69"/>
      <c r="D17" s="69"/>
      <c r="E17" s="69"/>
      <c r="F17" s="69"/>
      <c r="G17" s="69"/>
      <c r="H17" s="70"/>
      <c r="I17" s="68" t="s">
        <v>13</v>
      </c>
      <c r="J17" s="69"/>
      <c r="K17" s="69"/>
      <c r="L17" s="69"/>
      <c r="M17" s="70"/>
      <c r="N17" s="68">
        <f>OCT!N17+NOV!N17+DIC!N17</f>
        <v>0</v>
      </c>
      <c r="O17" s="69"/>
      <c r="P17" s="69"/>
      <c r="Q17" s="69"/>
      <c r="R17" s="70"/>
      <c r="S17" s="68">
        <f>OCT!S17+NOV!S17+DIC!S17</f>
        <v>0</v>
      </c>
      <c r="T17" s="69"/>
      <c r="U17" s="69"/>
      <c r="V17" s="69"/>
      <c r="W17" s="69"/>
      <c r="X17" s="69"/>
      <c r="Y17" s="69"/>
      <c r="Z17" s="69"/>
      <c r="AA17" s="69"/>
      <c r="AB17" s="70"/>
      <c r="AC17" s="68">
        <f>OCT!AC17+NOV!AC17+DIC!AC17</f>
        <v>0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70"/>
      <c r="AN17" s="68">
        <f>OCT!AN17+NOV!AN17+DIC!AN17</f>
        <v>0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68">
        <f>OCT!AZ17+NOV!AZ17+DIC!AZ17</f>
        <v>0</v>
      </c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70"/>
      <c r="BM17" s="68">
        <f>OCT!BM17+NOV!BM17+DIC!BM17</f>
        <v>0</v>
      </c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70"/>
      <c r="BZ17" s="68">
        <f>OCT!BZ17+NOV!BZ17+DIC!BZ17</f>
        <v>0</v>
      </c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70"/>
    </row>
    <row r="18" spans="1:90" ht="18" customHeight="1">
      <c r="A18" s="74" t="s">
        <v>19</v>
      </c>
      <c r="B18" s="69"/>
      <c r="C18" s="69"/>
      <c r="D18" s="69"/>
      <c r="E18" s="69"/>
      <c r="F18" s="69"/>
      <c r="G18" s="69"/>
      <c r="H18" s="70"/>
      <c r="I18" s="68" t="s">
        <v>13</v>
      </c>
      <c r="J18" s="69"/>
      <c r="K18" s="69"/>
      <c r="L18" s="69"/>
      <c r="M18" s="70"/>
      <c r="N18" s="68">
        <f>OCT!N18+NOV!N18+DIC!N18</f>
        <v>0</v>
      </c>
      <c r="O18" s="69"/>
      <c r="P18" s="69"/>
      <c r="Q18" s="69"/>
      <c r="R18" s="70"/>
      <c r="S18" s="68">
        <f>OCT!S18+NOV!S18+DIC!S18</f>
        <v>0</v>
      </c>
      <c r="T18" s="69"/>
      <c r="U18" s="69"/>
      <c r="V18" s="69"/>
      <c r="W18" s="69"/>
      <c r="X18" s="69"/>
      <c r="Y18" s="69"/>
      <c r="Z18" s="69"/>
      <c r="AA18" s="69"/>
      <c r="AB18" s="70"/>
      <c r="AC18" s="68">
        <f>OCT!AC18+NOV!AC18+DIC!AC18</f>
        <v>0</v>
      </c>
      <c r="AD18" s="69"/>
      <c r="AE18" s="69"/>
      <c r="AF18" s="69"/>
      <c r="AG18" s="69"/>
      <c r="AH18" s="69"/>
      <c r="AI18" s="69"/>
      <c r="AJ18" s="69"/>
      <c r="AK18" s="69"/>
      <c r="AL18" s="69"/>
      <c r="AM18" s="70"/>
      <c r="AN18" s="68">
        <f>OCT!AN18+NOV!AN18+DIC!AN18</f>
        <v>0</v>
      </c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70"/>
      <c r="AZ18" s="68">
        <f>OCT!AZ18+NOV!AZ18+DIC!AZ18</f>
        <v>0</v>
      </c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70"/>
      <c r="BM18" s="68">
        <f>OCT!BM18+NOV!BM18+DIC!BM18</f>
        <v>0</v>
      </c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70"/>
      <c r="BZ18" s="68">
        <f>OCT!BZ18+NOV!BZ18+DIC!BZ18</f>
        <v>0</v>
      </c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70"/>
    </row>
    <row r="19" spans="1:90" ht="18" customHeight="1">
      <c r="A19" s="74" t="s">
        <v>20</v>
      </c>
      <c r="B19" s="69"/>
      <c r="C19" s="69"/>
      <c r="D19" s="69"/>
      <c r="E19" s="69"/>
      <c r="F19" s="69"/>
      <c r="G19" s="69"/>
      <c r="H19" s="70"/>
      <c r="I19" s="68" t="s">
        <v>13</v>
      </c>
      <c r="J19" s="69"/>
      <c r="K19" s="69"/>
      <c r="L19" s="69"/>
      <c r="M19" s="70"/>
      <c r="N19" s="68">
        <f>OCT!N19+NOV!N19+DIC!N19</f>
        <v>0</v>
      </c>
      <c r="O19" s="69"/>
      <c r="P19" s="69"/>
      <c r="Q19" s="69"/>
      <c r="R19" s="70"/>
      <c r="S19" s="68">
        <f>OCT!S19+NOV!S19+DIC!S19</f>
        <v>0</v>
      </c>
      <c r="T19" s="69"/>
      <c r="U19" s="69"/>
      <c r="V19" s="69"/>
      <c r="W19" s="69"/>
      <c r="X19" s="69"/>
      <c r="Y19" s="69"/>
      <c r="Z19" s="69"/>
      <c r="AA19" s="69"/>
      <c r="AB19" s="70"/>
      <c r="AC19" s="68">
        <f>OCT!AC19+NOV!AC19+DIC!AC19</f>
        <v>0</v>
      </c>
      <c r="AD19" s="69"/>
      <c r="AE19" s="69"/>
      <c r="AF19" s="69"/>
      <c r="AG19" s="69"/>
      <c r="AH19" s="69"/>
      <c r="AI19" s="69"/>
      <c r="AJ19" s="69"/>
      <c r="AK19" s="69"/>
      <c r="AL19" s="69"/>
      <c r="AM19" s="70"/>
      <c r="AN19" s="68">
        <f>OCT!AN19+NOV!AN19+DIC!AN19</f>
        <v>0</v>
      </c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70"/>
      <c r="AZ19" s="68">
        <f>OCT!AZ19+NOV!AZ19+DIC!AZ19</f>
        <v>0</v>
      </c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70"/>
      <c r="BM19" s="68">
        <f>OCT!BM19+NOV!BM19+DIC!BM19</f>
        <v>0</v>
      </c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70"/>
      <c r="BZ19" s="68">
        <f>OCT!BZ19+NOV!BZ19+DIC!BZ19</f>
        <v>0</v>
      </c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70"/>
    </row>
    <row r="20" spans="1:90" ht="18" customHeight="1">
      <c r="A20" s="74" t="s">
        <v>21</v>
      </c>
      <c r="B20" s="69"/>
      <c r="C20" s="69"/>
      <c r="D20" s="69"/>
      <c r="E20" s="69"/>
      <c r="F20" s="69"/>
      <c r="G20" s="69"/>
      <c r="H20" s="70"/>
      <c r="I20" s="68" t="s">
        <v>13</v>
      </c>
      <c r="J20" s="69"/>
      <c r="K20" s="69"/>
      <c r="L20" s="69"/>
      <c r="M20" s="70"/>
      <c r="N20" s="68">
        <f>OCT!N20+NOV!N20+DIC!N20</f>
        <v>0</v>
      </c>
      <c r="O20" s="69"/>
      <c r="P20" s="69"/>
      <c r="Q20" s="69"/>
      <c r="R20" s="70"/>
      <c r="S20" s="68">
        <f>OCT!S20+NOV!S20+DIC!S20</f>
        <v>0</v>
      </c>
      <c r="T20" s="69"/>
      <c r="U20" s="69"/>
      <c r="V20" s="69"/>
      <c r="W20" s="69"/>
      <c r="X20" s="69"/>
      <c r="Y20" s="69"/>
      <c r="Z20" s="69"/>
      <c r="AA20" s="69"/>
      <c r="AB20" s="70"/>
      <c r="AC20" s="68">
        <f>OCT!AC20+NOV!AC20+DIC!AC20</f>
        <v>0</v>
      </c>
      <c r="AD20" s="69"/>
      <c r="AE20" s="69"/>
      <c r="AF20" s="69"/>
      <c r="AG20" s="69"/>
      <c r="AH20" s="69"/>
      <c r="AI20" s="69"/>
      <c r="AJ20" s="69"/>
      <c r="AK20" s="69"/>
      <c r="AL20" s="69"/>
      <c r="AM20" s="70"/>
      <c r="AN20" s="68">
        <f>OCT!AN20+NOV!AN20+DIC!AN20</f>
        <v>0</v>
      </c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70"/>
      <c r="AZ20" s="68">
        <f>OCT!AZ20+NOV!AZ20+DIC!AZ20</f>
        <v>0</v>
      </c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70"/>
      <c r="BM20" s="68">
        <f>OCT!BM20+NOV!BM20+DIC!BM20</f>
        <v>0</v>
      </c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70"/>
      <c r="BZ20" s="68">
        <f>OCT!BZ20+NOV!BZ20+DIC!BZ20</f>
        <v>0</v>
      </c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70"/>
    </row>
    <row r="21" spans="1:90" ht="18" customHeight="1">
      <c r="A21" s="74" t="s">
        <v>22</v>
      </c>
      <c r="B21" s="69"/>
      <c r="C21" s="69"/>
      <c r="D21" s="69"/>
      <c r="E21" s="69"/>
      <c r="F21" s="69"/>
      <c r="G21" s="69"/>
      <c r="H21" s="70"/>
      <c r="I21" s="68" t="s">
        <v>13</v>
      </c>
      <c r="J21" s="69"/>
      <c r="K21" s="69"/>
      <c r="L21" s="69"/>
      <c r="M21" s="70"/>
      <c r="N21" s="68">
        <f>OCT!N21+NOV!N21+DIC!N21</f>
        <v>0</v>
      </c>
      <c r="O21" s="69"/>
      <c r="P21" s="69"/>
      <c r="Q21" s="69"/>
      <c r="R21" s="70"/>
      <c r="S21" s="68">
        <f>OCT!S21+NOV!S21+DIC!S21</f>
        <v>0</v>
      </c>
      <c r="T21" s="69"/>
      <c r="U21" s="69"/>
      <c r="V21" s="69"/>
      <c r="W21" s="69"/>
      <c r="X21" s="69"/>
      <c r="Y21" s="69"/>
      <c r="Z21" s="69"/>
      <c r="AA21" s="69"/>
      <c r="AB21" s="70"/>
      <c r="AC21" s="68">
        <f>OCT!AC21+NOV!AC21+DIC!AC21</f>
        <v>0</v>
      </c>
      <c r="AD21" s="69"/>
      <c r="AE21" s="69"/>
      <c r="AF21" s="69"/>
      <c r="AG21" s="69"/>
      <c r="AH21" s="69"/>
      <c r="AI21" s="69"/>
      <c r="AJ21" s="69"/>
      <c r="AK21" s="69"/>
      <c r="AL21" s="69"/>
      <c r="AM21" s="70"/>
      <c r="AN21" s="68">
        <f>OCT!AN21+NOV!AN21+DIC!AN21</f>
        <v>0</v>
      </c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70"/>
      <c r="AZ21" s="68">
        <f>OCT!AZ21+NOV!AZ21+DIC!AZ21</f>
        <v>0</v>
      </c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70"/>
      <c r="BM21" s="68">
        <f>OCT!BM21+NOV!BM21+DIC!BM21</f>
        <v>0</v>
      </c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70"/>
      <c r="BZ21" s="68">
        <f>OCT!BZ21+NOV!BZ21+DIC!BZ21</f>
        <v>0</v>
      </c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70"/>
    </row>
    <row r="22" spans="1:90" ht="18" customHeight="1">
      <c r="A22" s="74" t="s">
        <v>23</v>
      </c>
      <c r="B22" s="69"/>
      <c r="C22" s="69"/>
      <c r="D22" s="69"/>
      <c r="E22" s="69"/>
      <c r="F22" s="69"/>
      <c r="G22" s="69"/>
      <c r="H22" s="70"/>
      <c r="I22" s="68" t="s">
        <v>13</v>
      </c>
      <c r="J22" s="69"/>
      <c r="K22" s="69"/>
      <c r="L22" s="69"/>
      <c r="M22" s="70"/>
      <c r="N22" s="68">
        <f>OCT!N22+NOV!N22+DIC!N22</f>
        <v>0</v>
      </c>
      <c r="O22" s="69"/>
      <c r="P22" s="69"/>
      <c r="Q22" s="69"/>
      <c r="R22" s="70"/>
      <c r="S22" s="68">
        <f>OCT!S22+NOV!S22+DIC!S22</f>
        <v>0</v>
      </c>
      <c r="T22" s="69"/>
      <c r="U22" s="69"/>
      <c r="V22" s="69"/>
      <c r="W22" s="69"/>
      <c r="X22" s="69"/>
      <c r="Y22" s="69"/>
      <c r="Z22" s="69"/>
      <c r="AA22" s="69"/>
      <c r="AB22" s="70"/>
      <c r="AC22" s="68">
        <f>OCT!AC22+NOV!AC22+DIC!AC22</f>
        <v>0</v>
      </c>
      <c r="AD22" s="69"/>
      <c r="AE22" s="69"/>
      <c r="AF22" s="69"/>
      <c r="AG22" s="69"/>
      <c r="AH22" s="69"/>
      <c r="AI22" s="69"/>
      <c r="AJ22" s="69"/>
      <c r="AK22" s="69"/>
      <c r="AL22" s="69"/>
      <c r="AM22" s="70"/>
      <c r="AN22" s="68">
        <f>OCT!AN22+NOV!AN22+DIC!AN22</f>
        <v>0</v>
      </c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70"/>
      <c r="AZ22" s="68">
        <f>OCT!AZ22+NOV!AZ22+DIC!AZ22</f>
        <v>0</v>
      </c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70"/>
      <c r="BM22" s="68">
        <f>OCT!BM22+NOV!BM22+DIC!BM22</f>
        <v>0</v>
      </c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70"/>
      <c r="BZ22" s="68">
        <f>OCT!BZ22+NOV!BZ22+DIC!BZ22</f>
        <v>0</v>
      </c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70"/>
    </row>
    <row r="23" spans="1:90" ht="18" customHeight="1">
      <c r="A23" s="74" t="s">
        <v>24</v>
      </c>
      <c r="B23" s="69"/>
      <c r="C23" s="69"/>
      <c r="D23" s="69"/>
      <c r="E23" s="69"/>
      <c r="F23" s="69"/>
      <c r="G23" s="69"/>
      <c r="H23" s="70"/>
      <c r="I23" s="68" t="s">
        <v>13</v>
      </c>
      <c r="J23" s="69"/>
      <c r="K23" s="69"/>
      <c r="L23" s="69"/>
      <c r="M23" s="70"/>
      <c r="N23" s="68">
        <f>OCT!N23+NOV!N23+DIC!N23</f>
        <v>1</v>
      </c>
      <c r="O23" s="69"/>
      <c r="P23" s="69"/>
      <c r="Q23" s="69"/>
      <c r="R23" s="70"/>
      <c r="S23" s="68">
        <f>OCT!S23+NOV!S23+DIC!S23</f>
        <v>0</v>
      </c>
      <c r="T23" s="69"/>
      <c r="U23" s="69"/>
      <c r="V23" s="69"/>
      <c r="W23" s="69"/>
      <c r="X23" s="69"/>
      <c r="Y23" s="69"/>
      <c r="Z23" s="69"/>
      <c r="AA23" s="69"/>
      <c r="AB23" s="70"/>
      <c r="AC23" s="68">
        <f>OCT!AC23+NOV!AC23+DIC!AC23</f>
        <v>0</v>
      </c>
      <c r="AD23" s="69"/>
      <c r="AE23" s="69"/>
      <c r="AF23" s="69"/>
      <c r="AG23" s="69"/>
      <c r="AH23" s="69"/>
      <c r="AI23" s="69"/>
      <c r="AJ23" s="69"/>
      <c r="AK23" s="69"/>
      <c r="AL23" s="69"/>
      <c r="AM23" s="70"/>
      <c r="AN23" s="68">
        <f>OCT!AN23+NOV!AN23+DIC!AN23</f>
        <v>0</v>
      </c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70"/>
      <c r="AZ23" s="68">
        <f>OCT!AZ23+NOV!AZ23+DIC!AZ23</f>
        <v>0</v>
      </c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70"/>
      <c r="BM23" s="68">
        <f>OCT!BM23+NOV!BM23+DIC!BM23</f>
        <v>1</v>
      </c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70"/>
      <c r="BZ23" s="68">
        <f>OCT!BZ23+NOV!BZ23+DIC!BZ23</f>
        <v>0</v>
      </c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70"/>
    </row>
    <row r="24" spans="1:90" ht="18" customHeight="1">
      <c r="A24" s="74" t="s">
        <v>25</v>
      </c>
      <c r="B24" s="69"/>
      <c r="C24" s="69"/>
      <c r="D24" s="69"/>
      <c r="E24" s="69"/>
      <c r="F24" s="69"/>
      <c r="G24" s="69"/>
      <c r="H24" s="70"/>
      <c r="I24" s="68" t="s">
        <v>13</v>
      </c>
      <c r="J24" s="69"/>
      <c r="K24" s="69"/>
      <c r="L24" s="69"/>
      <c r="M24" s="70"/>
      <c r="N24" s="68">
        <f>OCT!N24+NOV!N24+DIC!N24</f>
        <v>0</v>
      </c>
      <c r="O24" s="69"/>
      <c r="P24" s="69"/>
      <c r="Q24" s="69"/>
      <c r="R24" s="70"/>
      <c r="S24" s="68">
        <f>OCT!S24+NOV!S24+DIC!S24</f>
        <v>0</v>
      </c>
      <c r="T24" s="69"/>
      <c r="U24" s="69"/>
      <c r="V24" s="69"/>
      <c r="W24" s="69"/>
      <c r="X24" s="69"/>
      <c r="Y24" s="69"/>
      <c r="Z24" s="69"/>
      <c r="AA24" s="69"/>
      <c r="AB24" s="70"/>
      <c r="AC24" s="68">
        <f>OCT!AC24+NOV!AC24+DIC!AC24</f>
        <v>0</v>
      </c>
      <c r="AD24" s="69"/>
      <c r="AE24" s="69"/>
      <c r="AF24" s="69"/>
      <c r="AG24" s="69"/>
      <c r="AH24" s="69"/>
      <c r="AI24" s="69"/>
      <c r="AJ24" s="69"/>
      <c r="AK24" s="69"/>
      <c r="AL24" s="69"/>
      <c r="AM24" s="70"/>
      <c r="AN24" s="68">
        <f>OCT!AN24+NOV!AN24+DIC!AN24</f>
        <v>0</v>
      </c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70"/>
      <c r="AZ24" s="68">
        <f>OCT!AZ24+NOV!AZ24+DIC!AZ24</f>
        <v>0</v>
      </c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70"/>
      <c r="BM24" s="68">
        <f>OCT!BM24+NOV!BM24+DIC!BM24</f>
        <v>0</v>
      </c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70"/>
      <c r="BZ24" s="68">
        <f>OCT!BZ24+NOV!BZ24+DIC!BZ24</f>
        <v>0</v>
      </c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70"/>
    </row>
    <row r="25" spans="1:90" ht="18" customHeight="1">
      <c r="A25" s="74" t="s">
        <v>26</v>
      </c>
      <c r="B25" s="69"/>
      <c r="C25" s="69"/>
      <c r="D25" s="69"/>
      <c r="E25" s="69"/>
      <c r="F25" s="69"/>
      <c r="G25" s="69"/>
      <c r="H25" s="70"/>
      <c r="I25" s="68" t="s">
        <v>13</v>
      </c>
      <c r="J25" s="69"/>
      <c r="K25" s="69"/>
      <c r="L25" s="69"/>
      <c r="M25" s="70"/>
      <c r="N25" s="68">
        <f>OCT!N25+NOV!N25+DIC!N25</f>
        <v>0</v>
      </c>
      <c r="O25" s="69"/>
      <c r="P25" s="69"/>
      <c r="Q25" s="69"/>
      <c r="R25" s="70"/>
      <c r="S25" s="68">
        <f>OCT!S25+NOV!S25+DIC!S25</f>
        <v>0</v>
      </c>
      <c r="T25" s="69"/>
      <c r="U25" s="69"/>
      <c r="V25" s="69"/>
      <c r="W25" s="69"/>
      <c r="X25" s="69"/>
      <c r="Y25" s="69"/>
      <c r="Z25" s="69"/>
      <c r="AA25" s="69"/>
      <c r="AB25" s="70"/>
      <c r="AC25" s="68">
        <f>OCT!AC25+NOV!AC25+DIC!AC25</f>
        <v>0</v>
      </c>
      <c r="AD25" s="69"/>
      <c r="AE25" s="69"/>
      <c r="AF25" s="69"/>
      <c r="AG25" s="69"/>
      <c r="AH25" s="69"/>
      <c r="AI25" s="69"/>
      <c r="AJ25" s="69"/>
      <c r="AK25" s="69"/>
      <c r="AL25" s="69"/>
      <c r="AM25" s="70"/>
      <c r="AN25" s="68">
        <f>OCT!AN25+NOV!AN25+DIC!AN25</f>
        <v>0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70"/>
      <c r="AZ25" s="68">
        <f>OCT!AZ25+NOV!AZ25+DIC!AZ25</f>
        <v>0</v>
      </c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70"/>
      <c r="BM25" s="68">
        <f>OCT!BM25+NOV!BM25+DIC!BM25</f>
        <v>0</v>
      </c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70"/>
      <c r="BZ25" s="68">
        <f>OCT!BZ25+NOV!BZ25+DIC!BZ25</f>
        <v>0</v>
      </c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70"/>
    </row>
    <row r="26" spans="1:90" ht="18" customHeight="1">
      <c r="A26" s="74" t="s">
        <v>27</v>
      </c>
      <c r="B26" s="69"/>
      <c r="C26" s="69"/>
      <c r="D26" s="69"/>
      <c r="E26" s="69"/>
      <c r="F26" s="69"/>
      <c r="G26" s="69"/>
      <c r="H26" s="70"/>
      <c r="I26" s="68" t="s">
        <v>13</v>
      </c>
      <c r="J26" s="69"/>
      <c r="K26" s="69"/>
      <c r="L26" s="69"/>
      <c r="M26" s="70"/>
      <c r="N26" s="68">
        <f>OCT!N26+NOV!N26+DIC!N26</f>
        <v>48</v>
      </c>
      <c r="O26" s="69"/>
      <c r="P26" s="69"/>
      <c r="Q26" s="69"/>
      <c r="R26" s="70"/>
      <c r="S26" s="68">
        <f>OCT!S26+NOV!S26+DIC!S26</f>
        <v>0</v>
      </c>
      <c r="T26" s="69"/>
      <c r="U26" s="69"/>
      <c r="V26" s="69"/>
      <c r="W26" s="69"/>
      <c r="X26" s="69"/>
      <c r="Y26" s="69"/>
      <c r="Z26" s="69"/>
      <c r="AA26" s="69"/>
      <c r="AB26" s="70"/>
      <c r="AC26" s="68">
        <f>OCT!AC26+NOV!AC26+DIC!AC26</f>
        <v>0</v>
      </c>
      <c r="AD26" s="69"/>
      <c r="AE26" s="69"/>
      <c r="AF26" s="69"/>
      <c r="AG26" s="69"/>
      <c r="AH26" s="69"/>
      <c r="AI26" s="69"/>
      <c r="AJ26" s="69"/>
      <c r="AK26" s="69"/>
      <c r="AL26" s="69"/>
      <c r="AM26" s="70"/>
      <c r="AN26" s="68">
        <f>OCT!AN26+NOV!AN26+DIC!AN26</f>
        <v>8</v>
      </c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70"/>
      <c r="AZ26" s="68">
        <f>OCT!AZ26+NOV!AZ26+DIC!AZ26</f>
        <v>10</v>
      </c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70"/>
      <c r="BM26" s="68">
        <f>OCT!BM26+NOV!BM26+DIC!BM26</f>
        <v>16</v>
      </c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70"/>
      <c r="BZ26" s="68">
        <f>OCT!BZ26+NOV!BZ26+DIC!BZ26</f>
        <v>14</v>
      </c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70"/>
    </row>
    <row r="27" spans="1:90" ht="18" customHeight="1">
      <c r="A27" s="74" t="s">
        <v>28</v>
      </c>
      <c r="B27" s="69"/>
      <c r="C27" s="69"/>
      <c r="D27" s="69"/>
      <c r="E27" s="69"/>
      <c r="F27" s="69"/>
      <c r="G27" s="69"/>
      <c r="H27" s="70"/>
      <c r="I27" s="68" t="s">
        <v>13</v>
      </c>
      <c r="J27" s="69"/>
      <c r="K27" s="69"/>
      <c r="L27" s="69"/>
      <c r="M27" s="70"/>
      <c r="N27" s="68">
        <f>OCT!N27+NOV!N27+DIC!N27</f>
        <v>4</v>
      </c>
      <c r="O27" s="69"/>
      <c r="P27" s="69"/>
      <c r="Q27" s="69"/>
      <c r="R27" s="70"/>
      <c r="S27" s="68">
        <f>OCT!S27+NOV!S27+DIC!S27</f>
        <v>0</v>
      </c>
      <c r="T27" s="69"/>
      <c r="U27" s="69"/>
      <c r="V27" s="69"/>
      <c r="W27" s="69"/>
      <c r="X27" s="69"/>
      <c r="Y27" s="69"/>
      <c r="Z27" s="69"/>
      <c r="AA27" s="69"/>
      <c r="AB27" s="70"/>
      <c r="AC27" s="68">
        <f>OCT!AC27+NOV!AC27+DIC!AC27</f>
        <v>0</v>
      </c>
      <c r="AD27" s="69"/>
      <c r="AE27" s="69"/>
      <c r="AF27" s="69"/>
      <c r="AG27" s="69"/>
      <c r="AH27" s="69"/>
      <c r="AI27" s="69"/>
      <c r="AJ27" s="69"/>
      <c r="AK27" s="69"/>
      <c r="AL27" s="69"/>
      <c r="AM27" s="70"/>
      <c r="AN27" s="68">
        <f>OCT!AN27+NOV!AN27+DIC!AN27</f>
        <v>0</v>
      </c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70"/>
      <c r="AZ27" s="68">
        <f>OCT!AZ27+NOV!AZ27+DIC!AZ27</f>
        <v>0</v>
      </c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70"/>
      <c r="BM27" s="68">
        <f>OCT!BM27+NOV!BM27+DIC!BM27</f>
        <v>3</v>
      </c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70"/>
      <c r="BZ27" s="68">
        <f>OCT!BZ27+NOV!BZ27+DIC!BZ27</f>
        <v>1</v>
      </c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70"/>
    </row>
    <row r="28" spans="1:90" ht="12.2" customHeight="1"/>
    <row r="29" spans="1:90" ht="12.75" customHeight="1">
      <c r="A29" s="90" t="s">
        <v>29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</row>
    <row r="30" spans="1:90" ht="12.2" customHeight="1"/>
    <row r="31" spans="1:90" ht="18" customHeight="1">
      <c r="A31" s="73" t="s">
        <v>30</v>
      </c>
      <c r="B31" s="69"/>
      <c r="C31" s="69"/>
      <c r="D31" s="69"/>
      <c r="E31" s="69"/>
      <c r="F31" s="69"/>
      <c r="G31" s="69"/>
      <c r="H31" s="70"/>
      <c r="I31" s="73" t="s">
        <v>30</v>
      </c>
      <c r="J31" s="69"/>
      <c r="K31" s="69"/>
      <c r="L31" s="69"/>
      <c r="M31" s="70"/>
      <c r="N31" s="73" t="s">
        <v>5</v>
      </c>
      <c r="O31" s="69"/>
      <c r="P31" s="69"/>
      <c r="Q31" s="69"/>
      <c r="R31" s="70"/>
      <c r="S31" s="73" t="s">
        <v>6</v>
      </c>
      <c r="T31" s="69"/>
      <c r="U31" s="69"/>
      <c r="V31" s="69"/>
      <c r="W31" s="69"/>
      <c r="X31" s="69"/>
      <c r="Y31" s="69"/>
      <c r="Z31" s="69"/>
      <c r="AA31" s="69"/>
      <c r="AB31" s="70"/>
      <c r="AC31" s="73" t="s">
        <v>7</v>
      </c>
      <c r="AD31" s="69"/>
      <c r="AE31" s="69"/>
      <c r="AF31" s="69"/>
      <c r="AG31" s="69"/>
      <c r="AH31" s="69"/>
      <c r="AI31" s="69"/>
      <c r="AJ31" s="69"/>
      <c r="AK31" s="69"/>
      <c r="AL31" s="69"/>
      <c r="AM31" s="70"/>
      <c r="AN31" s="73" t="s">
        <v>8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70"/>
      <c r="AZ31" s="73" t="s">
        <v>9</v>
      </c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70"/>
      <c r="BM31" s="73" t="s">
        <v>10</v>
      </c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70"/>
      <c r="BZ31" s="73" t="s">
        <v>11</v>
      </c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70"/>
    </row>
    <row r="32" spans="1:90" ht="18" customHeight="1">
      <c r="A32" s="74" t="s">
        <v>31</v>
      </c>
      <c r="B32" s="69"/>
      <c r="C32" s="69"/>
      <c r="D32" s="69"/>
      <c r="E32" s="69"/>
      <c r="F32" s="69"/>
      <c r="G32" s="69"/>
      <c r="H32" s="70"/>
      <c r="I32" s="68" t="s">
        <v>13</v>
      </c>
      <c r="J32" s="69"/>
      <c r="K32" s="69"/>
      <c r="L32" s="69"/>
      <c r="M32" s="70"/>
      <c r="N32" s="68">
        <f>OCT!N32+NOV!N32+DIC!N32</f>
        <v>0</v>
      </c>
      <c r="O32" s="69"/>
      <c r="P32" s="69"/>
      <c r="Q32" s="69"/>
      <c r="R32" s="70"/>
      <c r="S32" s="68">
        <f>OCT!S32+NOV!S32+DIC!S32</f>
        <v>0</v>
      </c>
      <c r="T32" s="69"/>
      <c r="U32" s="69"/>
      <c r="V32" s="69"/>
      <c r="W32" s="69"/>
      <c r="X32" s="69"/>
      <c r="Y32" s="69"/>
      <c r="Z32" s="69"/>
      <c r="AA32" s="69"/>
      <c r="AB32" s="70"/>
      <c r="AC32" s="68">
        <f>OCT!AC32+NOV!AC32+DIC!AC32</f>
        <v>0</v>
      </c>
      <c r="AD32" s="69"/>
      <c r="AE32" s="69"/>
      <c r="AF32" s="69"/>
      <c r="AG32" s="69"/>
      <c r="AH32" s="69"/>
      <c r="AI32" s="69"/>
      <c r="AJ32" s="69"/>
      <c r="AK32" s="69"/>
      <c r="AL32" s="69"/>
      <c r="AM32" s="70"/>
      <c r="AN32" s="68">
        <f>OCT!AN32+NOV!AN32+DIC!AN32</f>
        <v>0</v>
      </c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70"/>
      <c r="AZ32" s="68">
        <f>OCT!AZ32+NOV!AZ32+DIC!AZ32</f>
        <v>0</v>
      </c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70"/>
      <c r="BM32" s="68">
        <f>OCT!BM32+NOV!BM32+DIC!BM32</f>
        <v>0</v>
      </c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70"/>
      <c r="BZ32" s="68">
        <f>OCT!BZ32+NOV!BZ32+DIC!BZ32</f>
        <v>0</v>
      </c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70"/>
    </row>
    <row r="33" spans="1:90" ht="18" customHeight="1">
      <c r="A33" s="74" t="s">
        <v>32</v>
      </c>
      <c r="B33" s="69"/>
      <c r="C33" s="69"/>
      <c r="D33" s="69"/>
      <c r="E33" s="69"/>
      <c r="F33" s="69"/>
      <c r="G33" s="69"/>
      <c r="H33" s="70"/>
      <c r="I33" s="68" t="s">
        <v>13</v>
      </c>
      <c r="J33" s="69"/>
      <c r="K33" s="69"/>
      <c r="L33" s="69"/>
      <c r="M33" s="70"/>
      <c r="N33" s="68">
        <f>OCT!N33+NOV!N33+DIC!N33</f>
        <v>0</v>
      </c>
      <c r="O33" s="69"/>
      <c r="P33" s="69"/>
      <c r="Q33" s="69"/>
      <c r="R33" s="70"/>
      <c r="S33" s="68">
        <f>OCT!S33+NOV!S33+DIC!S33</f>
        <v>0</v>
      </c>
      <c r="T33" s="69"/>
      <c r="U33" s="69"/>
      <c r="V33" s="69"/>
      <c r="W33" s="69"/>
      <c r="X33" s="69"/>
      <c r="Y33" s="69"/>
      <c r="Z33" s="69"/>
      <c r="AA33" s="69"/>
      <c r="AB33" s="70"/>
      <c r="AC33" s="68">
        <f>OCT!AC33+NOV!AC33+DIC!AC33</f>
        <v>0</v>
      </c>
      <c r="AD33" s="69"/>
      <c r="AE33" s="69"/>
      <c r="AF33" s="69"/>
      <c r="AG33" s="69"/>
      <c r="AH33" s="69"/>
      <c r="AI33" s="69"/>
      <c r="AJ33" s="69"/>
      <c r="AK33" s="69"/>
      <c r="AL33" s="69"/>
      <c r="AM33" s="70"/>
      <c r="AN33" s="68">
        <f>OCT!AN33+NOV!AN33+DIC!AN33</f>
        <v>0</v>
      </c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70"/>
      <c r="AZ33" s="68">
        <f>OCT!AZ33+NOV!AZ33+DIC!AZ33</f>
        <v>0</v>
      </c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70"/>
      <c r="BM33" s="68">
        <f>OCT!BM33+NOV!BM33+DIC!BM33</f>
        <v>0</v>
      </c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70"/>
      <c r="BZ33" s="68">
        <f>OCT!BZ33+NOV!BZ33+DIC!BZ33</f>
        <v>0</v>
      </c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70"/>
    </row>
    <row r="34" spans="1:90" ht="18" customHeight="1">
      <c r="A34" s="77" t="s">
        <v>33</v>
      </c>
      <c r="B34" s="69"/>
      <c r="C34" s="69"/>
      <c r="D34" s="69"/>
      <c r="E34" s="69"/>
      <c r="F34" s="69"/>
      <c r="G34" s="69"/>
      <c r="H34" s="70"/>
      <c r="I34" s="78" t="s">
        <v>13</v>
      </c>
      <c r="J34" s="69"/>
      <c r="K34" s="69"/>
      <c r="L34" s="69"/>
      <c r="M34" s="70"/>
      <c r="N34" s="68">
        <f>OCT!N34+NOV!N34+DIC!N34</f>
        <v>0</v>
      </c>
      <c r="O34" s="69"/>
      <c r="P34" s="69"/>
      <c r="Q34" s="69"/>
      <c r="R34" s="70"/>
      <c r="S34" s="68">
        <f>OCT!S34+NOV!S34+DIC!S34</f>
        <v>0</v>
      </c>
      <c r="T34" s="69"/>
      <c r="U34" s="69"/>
      <c r="V34" s="69"/>
      <c r="W34" s="69"/>
      <c r="X34" s="69"/>
      <c r="Y34" s="69"/>
      <c r="Z34" s="69"/>
      <c r="AA34" s="69"/>
      <c r="AB34" s="70"/>
      <c r="AC34" s="68">
        <f>OCT!AC34+NOV!AC34+DIC!AC34</f>
        <v>0</v>
      </c>
      <c r="AD34" s="69"/>
      <c r="AE34" s="69"/>
      <c r="AF34" s="69"/>
      <c r="AG34" s="69"/>
      <c r="AH34" s="69"/>
      <c r="AI34" s="69"/>
      <c r="AJ34" s="69"/>
      <c r="AK34" s="69"/>
      <c r="AL34" s="69"/>
      <c r="AM34" s="70"/>
      <c r="AN34" s="68">
        <f>OCT!AN34+NOV!AN34+DIC!AN34</f>
        <v>0</v>
      </c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70"/>
      <c r="AZ34" s="68">
        <f>OCT!AZ34+NOV!AZ34+DIC!AZ34</f>
        <v>0</v>
      </c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70"/>
      <c r="BM34" s="68">
        <f>OCT!BM34+NOV!BM34+DIC!BM34</f>
        <v>0</v>
      </c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70"/>
      <c r="BZ34" s="68">
        <f>OCT!BZ34+NOV!BZ34+DIC!BZ34</f>
        <v>0</v>
      </c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70"/>
    </row>
    <row r="35" spans="1:90" ht="15.95" customHeight="1"/>
    <row r="36" spans="1:90" ht="18" customHeight="1">
      <c r="A36" s="75" t="s">
        <v>34</v>
      </c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</row>
    <row r="37" spans="1:90" ht="8.1" customHeight="1"/>
    <row r="38" spans="1:90" ht="18" customHeight="1">
      <c r="A38" s="73" t="s">
        <v>35</v>
      </c>
      <c r="B38" s="69"/>
      <c r="C38" s="69"/>
      <c r="D38" s="69"/>
      <c r="E38" s="69"/>
      <c r="F38" s="69"/>
      <c r="G38" s="69"/>
      <c r="H38" s="70"/>
      <c r="I38" s="73" t="s">
        <v>4</v>
      </c>
      <c r="J38" s="69"/>
      <c r="K38" s="69"/>
      <c r="L38" s="69"/>
      <c r="M38" s="70"/>
      <c r="N38" s="73" t="s">
        <v>5</v>
      </c>
      <c r="O38" s="69"/>
      <c r="P38" s="69"/>
      <c r="Q38" s="69"/>
      <c r="R38" s="70"/>
      <c r="S38" s="73" t="s">
        <v>6</v>
      </c>
      <c r="T38" s="69"/>
      <c r="U38" s="69"/>
      <c r="V38" s="69"/>
      <c r="W38" s="69"/>
      <c r="X38" s="69"/>
      <c r="Y38" s="69"/>
      <c r="Z38" s="69"/>
      <c r="AA38" s="69"/>
      <c r="AB38" s="70"/>
      <c r="AC38" s="73" t="s">
        <v>7</v>
      </c>
      <c r="AD38" s="69"/>
      <c r="AE38" s="69"/>
      <c r="AF38" s="69"/>
      <c r="AG38" s="69"/>
      <c r="AH38" s="69"/>
      <c r="AI38" s="69"/>
      <c r="AJ38" s="69"/>
      <c r="AK38" s="69"/>
      <c r="AL38" s="69"/>
      <c r="AM38" s="70"/>
      <c r="AN38" s="73" t="s">
        <v>8</v>
      </c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70"/>
      <c r="AZ38" s="73" t="s">
        <v>9</v>
      </c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70"/>
      <c r="BM38" s="73" t="s">
        <v>10</v>
      </c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70"/>
      <c r="BZ38" s="73" t="s">
        <v>11</v>
      </c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70"/>
    </row>
    <row r="39" spans="1:90" ht="18" customHeight="1">
      <c r="A39" s="74" t="s">
        <v>36</v>
      </c>
      <c r="B39" s="69"/>
      <c r="C39" s="69"/>
      <c r="D39" s="69"/>
      <c r="E39" s="69"/>
      <c r="F39" s="69"/>
      <c r="G39" s="69"/>
      <c r="H39" s="70"/>
      <c r="I39" s="68" t="s">
        <v>13</v>
      </c>
      <c r="J39" s="69"/>
      <c r="K39" s="69"/>
      <c r="L39" s="69"/>
      <c r="M39" s="70"/>
      <c r="N39" s="68">
        <f>OCT!N39+NOV!N39+DIC!N39</f>
        <v>13</v>
      </c>
      <c r="O39" s="69"/>
      <c r="P39" s="69"/>
      <c r="Q39" s="69"/>
      <c r="R39" s="70"/>
      <c r="S39" s="68">
        <f>OCT!S39+NOV!S39+DIC!S39</f>
        <v>0</v>
      </c>
      <c r="T39" s="69"/>
      <c r="U39" s="69"/>
      <c r="V39" s="69"/>
      <c r="W39" s="69"/>
      <c r="X39" s="69"/>
      <c r="Y39" s="69"/>
      <c r="Z39" s="69"/>
      <c r="AA39" s="69"/>
      <c r="AB39" s="70"/>
      <c r="AC39" s="68">
        <f>OCT!AC39+NOV!AC39+DIC!AC39</f>
        <v>0</v>
      </c>
      <c r="AD39" s="69"/>
      <c r="AE39" s="69"/>
      <c r="AF39" s="69"/>
      <c r="AG39" s="69"/>
      <c r="AH39" s="69"/>
      <c r="AI39" s="69"/>
      <c r="AJ39" s="69"/>
      <c r="AK39" s="69"/>
      <c r="AL39" s="69"/>
      <c r="AM39" s="70"/>
      <c r="AN39" s="68">
        <f>OCT!AN39+NOV!AN39+DIC!AN39</f>
        <v>0</v>
      </c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70"/>
      <c r="AZ39" s="68">
        <f>OCT!AZ39+NOV!AZ39+DIC!AZ39</f>
        <v>1</v>
      </c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70"/>
      <c r="BM39" s="68">
        <f>OCT!BM39+NOV!BM39+DIC!BM39</f>
        <v>4</v>
      </c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70"/>
      <c r="BZ39" s="68">
        <f>OCT!BZ39+NOV!BZ39+DIC!BZ39</f>
        <v>8</v>
      </c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70"/>
    </row>
    <row r="40" spans="1:90" ht="18" customHeight="1">
      <c r="A40" s="74" t="s">
        <v>37</v>
      </c>
      <c r="B40" s="69"/>
      <c r="C40" s="69"/>
      <c r="D40" s="69"/>
      <c r="E40" s="69"/>
      <c r="F40" s="69"/>
      <c r="G40" s="69"/>
      <c r="H40" s="70"/>
      <c r="I40" s="68" t="s">
        <v>13</v>
      </c>
      <c r="J40" s="69"/>
      <c r="K40" s="69"/>
      <c r="L40" s="69"/>
      <c r="M40" s="70"/>
      <c r="N40" s="68">
        <f>OCT!N40+NOV!N40+DIC!N40</f>
        <v>37</v>
      </c>
      <c r="O40" s="69"/>
      <c r="P40" s="69"/>
      <c r="Q40" s="69"/>
      <c r="R40" s="70"/>
      <c r="S40" s="68">
        <f>OCT!S40+NOV!S40+DIC!S40</f>
        <v>0</v>
      </c>
      <c r="T40" s="69"/>
      <c r="U40" s="69"/>
      <c r="V40" s="69"/>
      <c r="W40" s="69"/>
      <c r="X40" s="69"/>
      <c r="Y40" s="69"/>
      <c r="Z40" s="69"/>
      <c r="AA40" s="69"/>
      <c r="AB40" s="70"/>
      <c r="AC40" s="68">
        <f>OCT!AC40+NOV!AC40+DIC!AC40</f>
        <v>3</v>
      </c>
      <c r="AD40" s="69"/>
      <c r="AE40" s="69"/>
      <c r="AF40" s="69"/>
      <c r="AG40" s="69"/>
      <c r="AH40" s="69"/>
      <c r="AI40" s="69"/>
      <c r="AJ40" s="69"/>
      <c r="AK40" s="69"/>
      <c r="AL40" s="69"/>
      <c r="AM40" s="70"/>
      <c r="AN40" s="68">
        <f>OCT!AN40+NOV!AN40+DIC!AN40</f>
        <v>9</v>
      </c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70"/>
      <c r="AZ40" s="68">
        <f>OCT!AZ40+NOV!AZ40+DIC!AZ40</f>
        <v>9</v>
      </c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70"/>
      <c r="BM40" s="68">
        <f>OCT!BM40+NOV!BM40+DIC!BM40</f>
        <v>12</v>
      </c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70"/>
      <c r="BZ40" s="68">
        <f>OCT!BZ40+NOV!BZ40+DIC!BZ40</f>
        <v>4</v>
      </c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70"/>
    </row>
    <row r="41" spans="1:90" ht="18" customHeight="1">
      <c r="A41" s="71" t="s">
        <v>5</v>
      </c>
      <c r="B41" s="69"/>
      <c r="C41" s="69"/>
      <c r="D41" s="69"/>
      <c r="E41" s="69"/>
      <c r="F41" s="69"/>
      <c r="G41" s="69"/>
      <c r="H41" s="70"/>
      <c r="I41" s="72" t="s">
        <v>30</v>
      </c>
      <c r="J41" s="69"/>
      <c r="K41" s="69"/>
      <c r="L41" s="69"/>
      <c r="M41" s="70"/>
      <c r="N41" s="68">
        <f>OCT!N41+NOV!N41+DIC!N41</f>
        <v>50</v>
      </c>
      <c r="O41" s="69"/>
      <c r="P41" s="69"/>
      <c r="Q41" s="69"/>
      <c r="R41" s="70"/>
      <c r="S41" s="68">
        <f>OCT!S41+NOV!S41+DIC!S41</f>
        <v>0</v>
      </c>
      <c r="T41" s="69"/>
      <c r="U41" s="69"/>
      <c r="V41" s="69"/>
      <c r="W41" s="69"/>
      <c r="X41" s="69"/>
      <c r="Y41" s="69"/>
      <c r="Z41" s="69"/>
      <c r="AA41" s="69"/>
      <c r="AB41" s="70"/>
      <c r="AC41" s="68">
        <f>OCT!AC41+NOV!AC41+DIC!AC41</f>
        <v>3</v>
      </c>
      <c r="AD41" s="69"/>
      <c r="AE41" s="69"/>
      <c r="AF41" s="69"/>
      <c r="AG41" s="69"/>
      <c r="AH41" s="69"/>
      <c r="AI41" s="69"/>
      <c r="AJ41" s="69"/>
      <c r="AK41" s="69"/>
      <c r="AL41" s="69"/>
      <c r="AM41" s="70"/>
      <c r="AN41" s="68">
        <f>OCT!AN41+NOV!AN41+DIC!AN41</f>
        <v>9</v>
      </c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70"/>
      <c r="AZ41" s="68">
        <f>OCT!AZ41+NOV!AZ41+DIC!AZ41</f>
        <v>10</v>
      </c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70"/>
      <c r="BM41" s="68">
        <f>OCT!BM41+NOV!BM41+DIC!BM41</f>
        <v>16</v>
      </c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70"/>
      <c r="BZ41" s="68">
        <f>OCT!BZ41+NOV!BZ41+DIC!BZ41</f>
        <v>12</v>
      </c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70"/>
    </row>
    <row r="42" spans="1:90" ht="10.9" customHeight="1"/>
    <row r="43" spans="1:90" ht="18" customHeight="1">
      <c r="A43" s="73" t="s">
        <v>35</v>
      </c>
      <c r="B43" s="69"/>
      <c r="C43" s="69"/>
      <c r="D43" s="69"/>
      <c r="E43" s="69"/>
      <c r="F43" s="69"/>
      <c r="G43" s="69"/>
      <c r="H43" s="70"/>
      <c r="I43" s="73" t="s">
        <v>4</v>
      </c>
      <c r="J43" s="69"/>
      <c r="K43" s="69"/>
      <c r="L43" s="69"/>
      <c r="M43" s="70"/>
      <c r="N43" s="73" t="s">
        <v>5</v>
      </c>
      <c r="O43" s="69"/>
      <c r="P43" s="69"/>
      <c r="Q43" s="70"/>
      <c r="R43" s="73" t="s">
        <v>6</v>
      </c>
      <c r="S43" s="69"/>
      <c r="T43" s="69"/>
      <c r="U43" s="69"/>
      <c r="V43" s="69"/>
      <c r="W43" s="69"/>
      <c r="X43" s="69"/>
      <c r="Y43" s="69"/>
      <c r="Z43" s="69"/>
      <c r="AA43" s="70"/>
      <c r="AB43" s="73" t="s">
        <v>7</v>
      </c>
      <c r="AC43" s="69"/>
      <c r="AD43" s="69"/>
      <c r="AE43" s="69"/>
      <c r="AF43" s="69"/>
      <c r="AG43" s="69"/>
      <c r="AH43" s="69"/>
      <c r="AI43" s="69"/>
      <c r="AJ43" s="69"/>
      <c r="AK43" s="69"/>
      <c r="AL43" s="70"/>
      <c r="AM43" s="73" t="s">
        <v>8</v>
      </c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70"/>
      <c r="AY43" s="73" t="s">
        <v>9</v>
      </c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70"/>
      <c r="BL43" s="73" t="s">
        <v>10</v>
      </c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70"/>
      <c r="BY43" s="73" t="s">
        <v>11</v>
      </c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70"/>
    </row>
    <row r="44" spans="1:90" ht="18" customHeight="1">
      <c r="A44" s="74" t="s">
        <v>38</v>
      </c>
      <c r="B44" s="69"/>
      <c r="C44" s="69"/>
      <c r="D44" s="69"/>
      <c r="E44" s="69"/>
      <c r="F44" s="69"/>
      <c r="G44" s="69"/>
      <c r="H44" s="70"/>
      <c r="I44" s="68" t="s">
        <v>13</v>
      </c>
      <c r="J44" s="69"/>
      <c r="K44" s="69"/>
      <c r="L44" s="69"/>
      <c r="M44" s="70"/>
      <c r="N44" s="68">
        <f>OCT!N44+NOV!N44+DIC!N44</f>
        <v>3</v>
      </c>
      <c r="O44" s="69"/>
      <c r="P44" s="69"/>
      <c r="Q44" s="70"/>
      <c r="R44" s="68">
        <f>OCT!R44+NOV!R44+DIC!R44</f>
        <v>0</v>
      </c>
      <c r="S44" s="69"/>
      <c r="T44" s="69"/>
      <c r="U44" s="69"/>
      <c r="V44" s="69"/>
      <c r="W44" s="69"/>
      <c r="X44" s="69"/>
      <c r="Y44" s="69"/>
      <c r="Z44" s="69"/>
      <c r="AA44" s="70"/>
      <c r="AB44" s="68">
        <f>OCT!AB44+NOV!AB44+DIC!AB44</f>
        <v>0</v>
      </c>
      <c r="AC44" s="69"/>
      <c r="AD44" s="69"/>
      <c r="AE44" s="69"/>
      <c r="AF44" s="69"/>
      <c r="AG44" s="69"/>
      <c r="AH44" s="69"/>
      <c r="AI44" s="69"/>
      <c r="AJ44" s="69"/>
      <c r="AK44" s="69"/>
      <c r="AL44" s="70"/>
      <c r="AM44" s="68">
        <f>OCT!AM44+NOV!AM44+DIC!AM44</f>
        <v>1</v>
      </c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70"/>
      <c r="AY44" s="68">
        <f>OCT!AY44+NOV!AY44+DIC!AY44</f>
        <v>2</v>
      </c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70"/>
      <c r="BL44" s="68">
        <f>OCT!BL44+NOV!BL44+DIC!BL44</f>
        <v>0</v>
      </c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70"/>
      <c r="BY44" s="68">
        <f>OCT!BY44+NOV!BY44+DIC!BY44</f>
        <v>0</v>
      </c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70"/>
    </row>
    <row r="45" spans="1:90" ht="18" customHeight="1">
      <c r="A45" s="74" t="s">
        <v>39</v>
      </c>
      <c r="B45" s="69"/>
      <c r="C45" s="69"/>
      <c r="D45" s="69"/>
      <c r="E45" s="69"/>
      <c r="F45" s="69"/>
      <c r="G45" s="69"/>
      <c r="H45" s="70"/>
      <c r="I45" s="68" t="s">
        <v>13</v>
      </c>
      <c r="J45" s="69"/>
      <c r="K45" s="69"/>
      <c r="L45" s="69"/>
      <c r="M45" s="70"/>
      <c r="N45" s="68">
        <f>OCT!N45+NOV!N45+DIC!N45</f>
        <v>97</v>
      </c>
      <c r="O45" s="69"/>
      <c r="P45" s="69"/>
      <c r="Q45" s="70"/>
      <c r="R45" s="68">
        <f>OCT!R45+NOV!R45+DIC!R45</f>
        <v>0</v>
      </c>
      <c r="S45" s="69"/>
      <c r="T45" s="69"/>
      <c r="U45" s="69"/>
      <c r="V45" s="69"/>
      <c r="W45" s="69"/>
      <c r="X45" s="69"/>
      <c r="Y45" s="69"/>
      <c r="Z45" s="69"/>
      <c r="AA45" s="70"/>
      <c r="AB45" s="68">
        <f>OCT!AB45+NOV!AB45+DIC!AB45</f>
        <v>0</v>
      </c>
      <c r="AC45" s="69"/>
      <c r="AD45" s="69"/>
      <c r="AE45" s="69"/>
      <c r="AF45" s="69"/>
      <c r="AG45" s="69"/>
      <c r="AH45" s="69"/>
      <c r="AI45" s="69"/>
      <c r="AJ45" s="69"/>
      <c r="AK45" s="69"/>
      <c r="AL45" s="70"/>
      <c r="AM45" s="68">
        <f>OCT!AM45+NOV!AM45+DIC!AM45</f>
        <v>0</v>
      </c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70"/>
      <c r="AY45" s="68">
        <f>OCT!AY45+NOV!AY45+DIC!AY45</f>
        <v>0</v>
      </c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70"/>
      <c r="BL45" s="68">
        <f>OCT!BL45+NOV!BL45+DIC!BL45</f>
        <v>62</v>
      </c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70"/>
      <c r="BY45" s="68">
        <f>OCT!BY45+NOV!BY45+DIC!BY45</f>
        <v>35</v>
      </c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70"/>
    </row>
    <row r="46" spans="1:90" ht="18" customHeight="1">
      <c r="A46" s="74" t="s">
        <v>40</v>
      </c>
      <c r="B46" s="69"/>
      <c r="C46" s="69"/>
      <c r="D46" s="69"/>
      <c r="E46" s="69"/>
      <c r="F46" s="69"/>
      <c r="G46" s="69"/>
      <c r="H46" s="70"/>
      <c r="I46" s="68" t="s">
        <v>13</v>
      </c>
      <c r="J46" s="69"/>
      <c r="K46" s="69"/>
      <c r="L46" s="69"/>
      <c r="M46" s="70"/>
      <c r="N46" s="68">
        <f>OCT!N46+NOV!N46+DIC!N46</f>
        <v>1</v>
      </c>
      <c r="O46" s="69"/>
      <c r="P46" s="69"/>
      <c r="Q46" s="70"/>
      <c r="R46" s="68">
        <f>OCT!R46+NOV!R46+DIC!R46</f>
        <v>0</v>
      </c>
      <c r="S46" s="69"/>
      <c r="T46" s="69"/>
      <c r="U46" s="69"/>
      <c r="V46" s="69"/>
      <c r="W46" s="69"/>
      <c r="X46" s="69"/>
      <c r="Y46" s="69"/>
      <c r="Z46" s="69"/>
      <c r="AA46" s="70"/>
      <c r="AB46" s="68">
        <f>OCT!AB46+NOV!AB46+DIC!AB46</f>
        <v>0</v>
      </c>
      <c r="AC46" s="69"/>
      <c r="AD46" s="69"/>
      <c r="AE46" s="69"/>
      <c r="AF46" s="69"/>
      <c r="AG46" s="69"/>
      <c r="AH46" s="69"/>
      <c r="AI46" s="69"/>
      <c r="AJ46" s="69"/>
      <c r="AK46" s="69"/>
      <c r="AL46" s="70"/>
      <c r="AM46" s="68">
        <f>OCT!AM46+NOV!AM46+DIC!AM46</f>
        <v>0</v>
      </c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70"/>
      <c r="AY46" s="68">
        <f>OCT!AY46+NOV!AY46+DIC!AY46</f>
        <v>0</v>
      </c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70"/>
      <c r="BL46" s="68">
        <f>OCT!BL46+NOV!BL46+DIC!BL46</f>
        <v>1</v>
      </c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70"/>
      <c r="BY46" s="68">
        <f>OCT!BY46+NOV!BY46+DIC!BY46</f>
        <v>0</v>
      </c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70"/>
    </row>
    <row r="47" spans="1:90" ht="18" customHeight="1">
      <c r="A47" s="71" t="s">
        <v>5</v>
      </c>
      <c r="B47" s="69"/>
      <c r="C47" s="69"/>
      <c r="D47" s="69"/>
      <c r="E47" s="69"/>
      <c r="F47" s="69"/>
      <c r="G47" s="69"/>
      <c r="H47" s="70"/>
      <c r="I47" s="72" t="s">
        <v>30</v>
      </c>
      <c r="J47" s="69"/>
      <c r="K47" s="69"/>
      <c r="L47" s="69"/>
      <c r="M47" s="70"/>
      <c r="N47" s="68">
        <f>OCT!N47+NOV!N47+DIC!N47</f>
        <v>99</v>
      </c>
      <c r="O47" s="69"/>
      <c r="P47" s="69"/>
      <c r="Q47" s="70"/>
      <c r="R47" s="68">
        <f>OCT!R47+NOV!R47+DIC!R47</f>
        <v>0</v>
      </c>
      <c r="S47" s="69"/>
      <c r="T47" s="69"/>
      <c r="U47" s="69"/>
      <c r="V47" s="69"/>
      <c r="W47" s="69"/>
      <c r="X47" s="69"/>
      <c r="Y47" s="69"/>
      <c r="Z47" s="69"/>
      <c r="AA47" s="70"/>
      <c r="AB47" s="68">
        <f>OCT!AB47+NOV!AB47+DIC!AB47</f>
        <v>0</v>
      </c>
      <c r="AC47" s="69"/>
      <c r="AD47" s="69"/>
      <c r="AE47" s="69"/>
      <c r="AF47" s="69"/>
      <c r="AG47" s="69"/>
      <c r="AH47" s="69"/>
      <c r="AI47" s="69"/>
      <c r="AJ47" s="69"/>
      <c r="AK47" s="69"/>
      <c r="AL47" s="70"/>
      <c r="AM47" s="68">
        <f>OCT!AM47+NOV!AM47+DIC!AM47</f>
        <v>1</v>
      </c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70"/>
      <c r="AY47" s="68">
        <f>OCT!AY47+NOV!AY47+DIC!AY47</f>
        <v>2</v>
      </c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70"/>
      <c r="BL47" s="68">
        <f>OCT!BL47+NOV!BL47+DIC!BL47</f>
        <v>61</v>
      </c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70"/>
      <c r="BY47" s="68">
        <f>OCT!BY47+NOV!BY47+DIC!BY47</f>
        <v>35</v>
      </c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70"/>
    </row>
    <row r="48" spans="1:90" ht="11.45" customHeight="1"/>
    <row r="49" spans="1:93" ht="15" customHeight="1">
      <c r="A49" s="90" t="s">
        <v>41</v>
      </c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</row>
    <row r="50" spans="1:93" ht="8.1" customHeight="1"/>
    <row r="51" spans="1:93" ht="18" customHeight="1">
      <c r="A51" s="73" t="s">
        <v>35</v>
      </c>
      <c r="B51" s="69"/>
      <c r="C51" s="69"/>
      <c r="D51" s="69"/>
      <c r="E51" s="69"/>
      <c r="F51" s="70"/>
      <c r="G51" s="73" t="s">
        <v>4</v>
      </c>
      <c r="H51" s="69"/>
      <c r="I51" s="69"/>
      <c r="J51" s="69"/>
      <c r="K51" s="70"/>
      <c r="L51" s="73" t="s">
        <v>5</v>
      </c>
      <c r="M51" s="69"/>
      <c r="N51" s="69"/>
      <c r="O51" s="69"/>
      <c r="P51" s="70"/>
      <c r="Q51" s="73" t="s">
        <v>6</v>
      </c>
      <c r="R51" s="69"/>
      <c r="S51" s="69"/>
      <c r="T51" s="69"/>
      <c r="U51" s="69"/>
      <c r="V51" s="69"/>
      <c r="W51" s="69"/>
      <c r="X51" s="69"/>
      <c r="Y51" s="69"/>
      <c r="Z51" s="70"/>
      <c r="AA51" s="73" t="s">
        <v>7</v>
      </c>
      <c r="AB51" s="69"/>
      <c r="AC51" s="69"/>
      <c r="AD51" s="69"/>
      <c r="AE51" s="69"/>
      <c r="AF51" s="69"/>
      <c r="AG51" s="69"/>
      <c r="AH51" s="69"/>
      <c r="AI51" s="69"/>
      <c r="AJ51" s="69"/>
      <c r="AK51" s="70"/>
      <c r="AL51" s="73" t="s">
        <v>8</v>
      </c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70"/>
      <c r="AX51" s="73" t="s">
        <v>9</v>
      </c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70"/>
      <c r="BK51" s="73" t="s">
        <v>10</v>
      </c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70"/>
      <c r="BX51" s="73" t="s">
        <v>11</v>
      </c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70"/>
    </row>
    <row r="52" spans="1:93" ht="18" customHeight="1">
      <c r="A52" s="74" t="s">
        <v>42</v>
      </c>
      <c r="B52" s="69"/>
      <c r="C52" s="69"/>
      <c r="D52" s="69"/>
      <c r="E52" s="69"/>
      <c r="F52" s="70"/>
      <c r="G52" s="68" t="s">
        <v>13</v>
      </c>
      <c r="H52" s="69"/>
      <c r="I52" s="69"/>
      <c r="J52" s="69"/>
      <c r="K52" s="70"/>
      <c r="L52" s="68">
        <f>OCT!L52+NOV!L52+DIC!L52</f>
        <v>20</v>
      </c>
      <c r="M52" s="69"/>
      <c r="N52" s="69"/>
      <c r="O52" s="69"/>
      <c r="P52" s="70"/>
      <c r="Q52" s="68">
        <f>OCT!Q52+NOV!Q52+DIC!Q52</f>
        <v>0</v>
      </c>
      <c r="R52" s="69"/>
      <c r="S52" s="69"/>
      <c r="T52" s="69"/>
      <c r="U52" s="69"/>
      <c r="V52" s="69"/>
      <c r="W52" s="69"/>
      <c r="X52" s="69"/>
      <c r="Y52" s="69"/>
      <c r="Z52" s="70"/>
      <c r="AA52" s="68">
        <f>OCT!AA52+NOV!AA52+DIC!AA52</f>
        <v>1</v>
      </c>
      <c r="AB52" s="69"/>
      <c r="AC52" s="69"/>
      <c r="AD52" s="69"/>
      <c r="AE52" s="69"/>
      <c r="AF52" s="69"/>
      <c r="AG52" s="69"/>
      <c r="AH52" s="69"/>
      <c r="AI52" s="69"/>
      <c r="AJ52" s="69"/>
      <c r="AK52" s="70"/>
      <c r="AL52" s="68">
        <f>OCT!AL52+NOV!AL52+DIC!AL52</f>
        <v>1</v>
      </c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70"/>
      <c r="AX52" s="68">
        <f>OCT!AX52+NOV!AX52+DIC!AX52</f>
        <v>3</v>
      </c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70"/>
      <c r="BK52" s="68">
        <f>OCT!BK52+NOV!BK52+DIC!BK52</f>
        <v>8</v>
      </c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70"/>
      <c r="BX52" s="68">
        <f>OCT!BX52+NOV!BX52+DIC!BX52</f>
        <v>7</v>
      </c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70"/>
    </row>
    <row r="53" spans="1:93" ht="18" customHeight="1">
      <c r="A53" s="74" t="s">
        <v>43</v>
      </c>
      <c r="B53" s="69"/>
      <c r="C53" s="69"/>
      <c r="D53" s="69"/>
      <c r="E53" s="69"/>
      <c r="F53" s="70"/>
      <c r="G53" s="68" t="s">
        <v>13</v>
      </c>
      <c r="H53" s="69"/>
      <c r="I53" s="69"/>
      <c r="J53" s="69"/>
      <c r="K53" s="70"/>
      <c r="L53" s="68">
        <f>OCT!L53+NOV!L53+DIC!L53</f>
        <v>0</v>
      </c>
      <c r="M53" s="69"/>
      <c r="N53" s="69"/>
      <c r="O53" s="69"/>
      <c r="P53" s="70"/>
      <c r="Q53" s="68">
        <f>OCT!Q53+NOV!Q53+DIC!Q53</f>
        <v>0</v>
      </c>
      <c r="R53" s="69"/>
      <c r="S53" s="69"/>
      <c r="T53" s="69"/>
      <c r="U53" s="69"/>
      <c r="V53" s="69"/>
      <c r="W53" s="69"/>
      <c r="X53" s="69"/>
      <c r="Y53" s="69"/>
      <c r="Z53" s="70"/>
      <c r="AA53" s="68">
        <f>OCT!AA53+NOV!AA53+DIC!AA53</f>
        <v>0</v>
      </c>
      <c r="AB53" s="69"/>
      <c r="AC53" s="69"/>
      <c r="AD53" s="69"/>
      <c r="AE53" s="69"/>
      <c r="AF53" s="69"/>
      <c r="AG53" s="69"/>
      <c r="AH53" s="69"/>
      <c r="AI53" s="69"/>
      <c r="AJ53" s="69"/>
      <c r="AK53" s="70"/>
      <c r="AL53" s="68">
        <f>OCT!AL53+NOV!AL53+DIC!AL53</f>
        <v>0</v>
      </c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70"/>
      <c r="AX53" s="68">
        <f>OCT!AX53+NOV!AX53+DIC!AX53</f>
        <v>0</v>
      </c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70"/>
      <c r="BK53" s="68">
        <f>OCT!BK53+NOV!BK53+DIC!BK53</f>
        <v>0</v>
      </c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70"/>
      <c r="BX53" s="68">
        <f>OCT!BX53+NOV!BX53+DIC!BX53</f>
        <v>0</v>
      </c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70"/>
    </row>
    <row r="54" spans="1:93" ht="18" customHeight="1">
      <c r="A54" s="71" t="s">
        <v>5</v>
      </c>
      <c r="B54" s="69"/>
      <c r="C54" s="69"/>
      <c r="D54" s="69"/>
      <c r="E54" s="69"/>
      <c r="F54" s="70"/>
      <c r="G54" s="81" t="s">
        <v>30</v>
      </c>
      <c r="H54" s="69"/>
      <c r="I54" s="69"/>
      <c r="J54" s="69"/>
      <c r="K54" s="70"/>
      <c r="L54" s="68">
        <f>OCT!L54+NOV!L54+DIC!L54</f>
        <v>20</v>
      </c>
      <c r="M54" s="69"/>
      <c r="N54" s="69"/>
      <c r="O54" s="69"/>
      <c r="P54" s="70"/>
      <c r="Q54" s="68">
        <f>OCT!Q54+NOV!Q54+DIC!Q54</f>
        <v>0</v>
      </c>
      <c r="R54" s="69"/>
      <c r="S54" s="69"/>
      <c r="T54" s="69"/>
      <c r="U54" s="69"/>
      <c r="V54" s="69"/>
      <c r="W54" s="69"/>
      <c r="X54" s="69"/>
      <c r="Y54" s="69"/>
      <c r="Z54" s="70"/>
      <c r="AA54" s="68">
        <f>OCT!AA54+NOV!AA54+DIC!AA54</f>
        <v>1</v>
      </c>
      <c r="AB54" s="69"/>
      <c r="AC54" s="69"/>
      <c r="AD54" s="69"/>
      <c r="AE54" s="69"/>
      <c r="AF54" s="69"/>
      <c r="AG54" s="69"/>
      <c r="AH54" s="69"/>
      <c r="AI54" s="69"/>
      <c r="AJ54" s="69"/>
      <c r="AK54" s="70"/>
      <c r="AL54" s="68">
        <f>OCT!AL54+NOV!AL54+DIC!AL54</f>
        <v>1</v>
      </c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70"/>
      <c r="AX54" s="68">
        <f>OCT!AX54+NOV!AX54+DIC!AX54</f>
        <v>3</v>
      </c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70"/>
      <c r="BK54" s="68">
        <f>OCT!BK54+NOV!BK54+DIC!BK54</f>
        <v>8</v>
      </c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70"/>
      <c r="BX54" s="68">
        <f>OCT!BX54+NOV!BX54+DIC!BX54</f>
        <v>7</v>
      </c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70"/>
    </row>
    <row r="55" spans="1:93" ht="22.5" customHeight="1"/>
    <row r="56" spans="1:93" ht="18" customHeight="1">
      <c r="A56" s="79" t="s">
        <v>44</v>
      </c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</row>
    <row r="57" spans="1:93" ht="15.2" customHeight="1"/>
    <row r="58" spans="1:93" ht="14.25" customHeight="1">
      <c r="A58" s="75" t="s">
        <v>45</v>
      </c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</row>
    <row r="59" spans="1:93" ht="11.1" customHeight="1"/>
    <row r="60" spans="1:93" ht="18" customHeight="1">
      <c r="A60" s="73" t="s">
        <v>46</v>
      </c>
      <c r="B60" s="69"/>
      <c r="C60" s="69"/>
      <c r="D60" s="69"/>
      <c r="E60" s="69"/>
      <c r="F60" s="70"/>
      <c r="G60" s="73" t="s">
        <v>4</v>
      </c>
      <c r="H60" s="69"/>
      <c r="I60" s="69"/>
      <c r="J60" s="69"/>
      <c r="K60" s="70"/>
      <c r="L60" s="73" t="s">
        <v>5</v>
      </c>
      <c r="M60" s="69"/>
      <c r="N60" s="69"/>
      <c r="O60" s="69"/>
      <c r="P60" s="70"/>
      <c r="Q60" s="73" t="s">
        <v>6</v>
      </c>
      <c r="R60" s="69"/>
      <c r="S60" s="69"/>
      <c r="T60" s="69"/>
      <c r="U60" s="69"/>
      <c r="V60" s="69"/>
      <c r="W60" s="69"/>
      <c r="X60" s="69"/>
      <c r="Y60" s="69"/>
      <c r="Z60" s="70"/>
      <c r="AA60" s="73" t="s">
        <v>7</v>
      </c>
      <c r="AB60" s="69"/>
      <c r="AC60" s="69"/>
      <c r="AD60" s="69"/>
      <c r="AE60" s="69"/>
      <c r="AF60" s="69"/>
      <c r="AG60" s="69"/>
      <c r="AH60" s="69"/>
      <c r="AI60" s="69"/>
      <c r="AJ60" s="69"/>
      <c r="AK60" s="70"/>
      <c r="AL60" s="73" t="s">
        <v>8</v>
      </c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70"/>
      <c r="AX60" s="73" t="s">
        <v>9</v>
      </c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70"/>
      <c r="BK60" s="73" t="s">
        <v>10</v>
      </c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70"/>
      <c r="BX60" s="73" t="s">
        <v>11</v>
      </c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70"/>
    </row>
    <row r="61" spans="1:93" ht="18" customHeight="1">
      <c r="A61" s="74" t="s">
        <v>47</v>
      </c>
      <c r="B61" s="69"/>
      <c r="C61" s="69"/>
      <c r="D61" s="69"/>
      <c r="E61" s="69"/>
      <c r="F61" s="70"/>
      <c r="G61" s="68" t="s">
        <v>48</v>
      </c>
      <c r="H61" s="69"/>
      <c r="I61" s="69"/>
      <c r="J61" s="69"/>
      <c r="K61" s="70"/>
      <c r="L61" s="68">
        <f>OCT!L61+NOV!L61+DIC!L61</f>
        <v>184</v>
      </c>
      <c r="M61" s="69"/>
      <c r="N61" s="69"/>
      <c r="O61" s="69"/>
      <c r="P61" s="70"/>
      <c r="Q61" s="68">
        <f>OCT!Q61+NOV!Q61+DIC!Q61</f>
        <v>0</v>
      </c>
      <c r="R61" s="69"/>
      <c r="S61" s="69"/>
      <c r="T61" s="69"/>
      <c r="U61" s="69"/>
      <c r="V61" s="69"/>
      <c r="W61" s="69"/>
      <c r="X61" s="69"/>
      <c r="Y61" s="69"/>
      <c r="Z61" s="70"/>
      <c r="AA61" s="68">
        <f>OCT!AA61+NOV!AA61+DIC!AA61</f>
        <v>0</v>
      </c>
      <c r="AB61" s="69"/>
      <c r="AC61" s="69"/>
      <c r="AD61" s="69"/>
      <c r="AE61" s="69"/>
      <c r="AF61" s="69"/>
      <c r="AG61" s="69"/>
      <c r="AH61" s="69"/>
      <c r="AI61" s="69"/>
      <c r="AJ61" s="69"/>
      <c r="AK61" s="70"/>
      <c r="AL61" s="68">
        <f>OCT!AL61+NOV!AL61+DIC!AL61</f>
        <v>5</v>
      </c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70"/>
      <c r="AX61" s="68">
        <f>OCT!AX61+NOV!AX61+DIC!AX61</f>
        <v>4</v>
      </c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70"/>
      <c r="BK61" s="68">
        <f>OCT!BK61+NOV!BK61+DIC!BK61</f>
        <v>53</v>
      </c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70"/>
      <c r="BX61" s="68">
        <f>OCT!BX61+NOV!BX61+DIC!BX61</f>
        <v>122</v>
      </c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70"/>
    </row>
    <row r="62" spans="1:93" ht="18" customHeight="1">
      <c r="A62" s="74" t="s">
        <v>49</v>
      </c>
      <c r="B62" s="69"/>
      <c r="C62" s="69"/>
      <c r="D62" s="69"/>
      <c r="E62" s="69"/>
      <c r="F62" s="70"/>
      <c r="G62" s="68" t="s">
        <v>48</v>
      </c>
      <c r="H62" s="69"/>
      <c r="I62" s="69"/>
      <c r="J62" s="69"/>
      <c r="K62" s="70"/>
      <c r="L62" s="68">
        <f>OCT!L62+NOV!L62+DIC!L62</f>
        <v>19</v>
      </c>
      <c r="M62" s="69"/>
      <c r="N62" s="69"/>
      <c r="O62" s="69"/>
      <c r="P62" s="70"/>
      <c r="Q62" s="68">
        <f>OCT!Q62+NOV!Q62+DIC!Q62</f>
        <v>0</v>
      </c>
      <c r="R62" s="69"/>
      <c r="S62" s="69"/>
      <c r="T62" s="69"/>
      <c r="U62" s="69"/>
      <c r="V62" s="69"/>
      <c r="W62" s="69"/>
      <c r="X62" s="69"/>
      <c r="Y62" s="69"/>
      <c r="Z62" s="70"/>
      <c r="AA62" s="68">
        <f>OCT!AA62+NOV!AA62+DIC!AA62</f>
        <v>0</v>
      </c>
      <c r="AB62" s="69"/>
      <c r="AC62" s="69"/>
      <c r="AD62" s="69"/>
      <c r="AE62" s="69"/>
      <c r="AF62" s="69"/>
      <c r="AG62" s="69"/>
      <c r="AH62" s="69"/>
      <c r="AI62" s="69"/>
      <c r="AJ62" s="69"/>
      <c r="AK62" s="70"/>
      <c r="AL62" s="68">
        <f>OCT!AL62+NOV!AL62+DIC!AL62</f>
        <v>1</v>
      </c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70"/>
      <c r="AX62" s="68">
        <f>OCT!AX62+NOV!AX62+DIC!AX62</f>
        <v>1</v>
      </c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70"/>
      <c r="BK62" s="68">
        <f>OCT!BK62+NOV!BK62+DIC!BK62</f>
        <v>8</v>
      </c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70"/>
      <c r="BX62" s="68">
        <f>OCT!BX62+NOV!BX62+DIC!BX62</f>
        <v>9</v>
      </c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70"/>
    </row>
    <row r="63" spans="1:93" ht="18" customHeight="1">
      <c r="A63" s="74" t="s">
        <v>50</v>
      </c>
      <c r="B63" s="69"/>
      <c r="C63" s="69"/>
      <c r="D63" s="69"/>
      <c r="E63" s="69"/>
      <c r="F63" s="70"/>
      <c r="G63" s="68" t="s">
        <v>48</v>
      </c>
      <c r="H63" s="69"/>
      <c r="I63" s="69"/>
      <c r="J63" s="69"/>
      <c r="K63" s="70"/>
      <c r="L63" s="68">
        <f>OCT!L63+NOV!L63+DIC!L63</f>
        <v>0</v>
      </c>
      <c r="M63" s="69"/>
      <c r="N63" s="69"/>
      <c r="O63" s="69"/>
      <c r="P63" s="70"/>
      <c r="Q63" s="68">
        <f>OCT!Q63+NOV!Q63+DIC!Q63</f>
        <v>0</v>
      </c>
      <c r="R63" s="69"/>
      <c r="S63" s="69"/>
      <c r="T63" s="69"/>
      <c r="U63" s="69"/>
      <c r="V63" s="69"/>
      <c r="W63" s="69"/>
      <c r="X63" s="69"/>
      <c r="Y63" s="69"/>
      <c r="Z63" s="70"/>
      <c r="AA63" s="68">
        <f>OCT!AA63+NOV!AA63+DIC!AA63</f>
        <v>0</v>
      </c>
      <c r="AB63" s="69"/>
      <c r="AC63" s="69"/>
      <c r="AD63" s="69"/>
      <c r="AE63" s="69"/>
      <c r="AF63" s="69"/>
      <c r="AG63" s="69"/>
      <c r="AH63" s="69"/>
      <c r="AI63" s="69"/>
      <c r="AJ63" s="69"/>
      <c r="AK63" s="70"/>
      <c r="AL63" s="68">
        <f>OCT!AL63+NOV!AL63+DIC!AL63</f>
        <v>0</v>
      </c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70"/>
      <c r="AX63" s="68">
        <f>OCT!AX63+NOV!AX63+DIC!AX63</f>
        <v>0</v>
      </c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70"/>
      <c r="BK63" s="68">
        <f>OCT!BK63+NOV!BK63+DIC!BK63</f>
        <v>0</v>
      </c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70"/>
      <c r="BX63" s="68">
        <f>OCT!BX63+NOV!BX63+DIC!BX63</f>
        <v>0</v>
      </c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70"/>
    </row>
    <row r="64" spans="1:93" ht="18" customHeight="1">
      <c r="A64" s="74" t="s">
        <v>51</v>
      </c>
      <c r="B64" s="69"/>
      <c r="C64" s="69"/>
      <c r="D64" s="69"/>
      <c r="E64" s="69"/>
      <c r="F64" s="70"/>
      <c r="G64" s="68" t="s">
        <v>48</v>
      </c>
      <c r="H64" s="69"/>
      <c r="I64" s="69"/>
      <c r="J64" s="69"/>
      <c r="K64" s="70"/>
      <c r="L64" s="68">
        <f>OCT!L64+NOV!L64+DIC!L64</f>
        <v>0</v>
      </c>
      <c r="M64" s="69"/>
      <c r="N64" s="69"/>
      <c r="O64" s="69"/>
      <c r="P64" s="70"/>
      <c r="Q64" s="68">
        <f>OCT!Q64+NOV!Q64+DIC!Q64</f>
        <v>0</v>
      </c>
      <c r="R64" s="69"/>
      <c r="S64" s="69"/>
      <c r="T64" s="69"/>
      <c r="U64" s="69"/>
      <c r="V64" s="69"/>
      <c r="W64" s="69"/>
      <c r="X64" s="69"/>
      <c r="Y64" s="69"/>
      <c r="Z64" s="70"/>
      <c r="AA64" s="68">
        <f>OCT!AA64+NOV!AA64+DIC!AA64</f>
        <v>0</v>
      </c>
      <c r="AB64" s="69"/>
      <c r="AC64" s="69"/>
      <c r="AD64" s="69"/>
      <c r="AE64" s="69"/>
      <c r="AF64" s="69"/>
      <c r="AG64" s="69"/>
      <c r="AH64" s="69"/>
      <c r="AI64" s="69"/>
      <c r="AJ64" s="69"/>
      <c r="AK64" s="70"/>
      <c r="AL64" s="68">
        <f>OCT!AL64+NOV!AL64+DIC!AL64</f>
        <v>0</v>
      </c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70"/>
      <c r="AX64" s="68">
        <f>OCT!AX64+NOV!AX64+DIC!AX64</f>
        <v>0</v>
      </c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70"/>
      <c r="BK64" s="68">
        <f>OCT!BK64+NOV!BK64+DIC!BK64</f>
        <v>0</v>
      </c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70"/>
      <c r="BX64" s="68">
        <f>OCT!BX64+NOV!BX64+DIC!BX64</f>
        <v>0</v>
      </c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70"/>
    </row>
    <row r="65" spans="1:88" ht="18" customHeight="1">
      <c r="A65" s="74" t="s">
        <v>52</v>
      </c>
      <c r="B65" s="69"/>
      <c r="C65" s="69"/>
      <c r="D65" s="69"/>
      <c r="E65" s="69"/>
      <c r="F65" s="70"/>
      <c r="G65" s="68" t="s">
        <v>48</v>
      </c>
      <c r="H65" s="69"/>
      <c r="I65" s="69"/>
      <c r="J65" s="69"/>
      <c r="K65" s="70"/>
      <c r="L65" s="68">
        <f>OCT!L65+NOV!L65+DIC!L65</f>
        <v>0</v>
      </c>
      <c r="M65" s="69"/>
      <c r="N65" s="69"/>
      <c r="O65" s="69"/>
      <c r="P65" s="70"/>
      <c r="Q65" s="68">
        <f>OCT!Q65+NOV!Q65+DIC!Q65</f>
        <v>0</v>
      </c>
      <c r="R65" s="69"/>
      <c r="S65" s="69"/>
      <c r="T65" s="69"/>
      <c r="U65" s="69"/>
      <c r="V65" s="69"/>
      <c r="W65" s="69"/>
      <c r="X65" s="69"/>
      <c r="Y65" s="69"/>
      <c r="Z65" s="70"/>
      <c r="AA65" s="68">
        <f>OCT!AA65+NOV!AA65+DIC!AA65</f>
        <v>0</v>
      </c>
      <c r="AB65" s="69"/>
      <c r="AC65" s="69"/>
      <c r="AD65" s="69"/>
      <c r="AE65" s="69"/>
      <c r="AF65" s="69"/>
      <c r="AG65" s="69"/>
      <c r="AH65" s="69"/>
      <c r="AI65" s="69"/>
      <c r="AJ65" s="69"/>
      <c r="AK65" s="70"/>
      <c r="AL65" s="68">
        <f>OCT!AL65+NOV!AL65+DIC!AL65</f>
        <v>0</v>
      </c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70"/>
      <c r="AX65" s="68">
        <f>OCT!AX65+NOV!AX65+DIC!AX65</f>
        <v>0</v>
      </c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70"/>
      <c r="BK65" s="68">
        <f>OCT!BK65+NOV!BK65+DIC!BK65</f>
        <v>0</v>
      </c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70"/>
      <c r="BX65" s="68">
        <f>OCT!BX65+NOV!BX65+DIC!BX65</f>
        <v>0</v>
      </c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70"/>
    </row>
    <row r="66" spans="1:88" ht="14.1" customHeight="1"/>
    <row r="67" spans="1:88" ht="18" customHeight="1">
      <c r="A67" s="89" t="s">
        <v>53</v>
      </c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</row>
    <row r="68" spans="1:88" ht="11.45" customHeight="1"/>
    <row r="69" spans="1:88" ht="18" customHeight="1">
      <c r="A69" s="75" t="s">
        <v>54</v>
      </c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</row>
    <row r="70" spans="1:88" ht="9" customHeight="1"/>
    <row r="71" spans="1:88" ht="18" customHeight="1">
      <c r="A71" s="73" t="s">
        <v>46</v>
      </c>
      <c r="B71" s="69"/>
      <c r="C71" s="69"/>
      <c r="D71" s="69"/>
      <c r="E71" s="70"/>
      <c r="F71" s="73" t="s">
        <v>4</v>
      </c>
      <c r="G71" s="69"/>
      <c r="H71" s="69"/>
      <c r="I71" s="69"/>
      <c r="J71" s="70"/>
      <c r="K71" s="73" t="s">
        <v>5</v>
      </c>
      <c r="L71" s="69"/>
      <c r="M71" s="69"/>
      <c r="N71" s="69"/>
      <c r="O71" s="70"/>
      <c r="P71" s="73" t="s">
        <v>6</v>
      </c>
      <c r="Q71" s="69"/>
      <c r="R71" s="69"/>
      <c r="S71" s="69"/>
      <c r="T71" s="69"/>
      <c r="U71" s="69"/>
      <c r="V71" s="69"/>
      <c r="W71" s="69"/>
      <c r="X71" s="69"/>
      <c r="Y71" s="70"/>
      <c r="Z71" s="73" t="s">
        <v>7</v>
      </c>
      <c r="AA71" s="69"/>
      <c r="AB71" s="69"/>
      <c r="AC71" s="69"/>
      <c r="AD71" s="69"/>
      <c r="AE71" s="69"/>
      <c r="AF71" s="69"/>
      <c r="AG71" s="69"/>
      <c r="AH71" s="69"/>
      <c r="AI71" s="69"/>
      <c r="AJ71" s="70"/>
      <c r="AK71" s="73" t="s">
        <v>8</v>
      </c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70"/>
      <c r="AW71" s="73" t="s">
        <v>9</v>
      </c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70"/>
      <c r="BJ71" s="73" t="s">
        <v>10</v>
      </c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70"/>
      <c r="BW71" s="73" t="s">
        <v>11</v>
      </c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70"/>
    </row>
    <row r="72" spans="1:88" ht="18" customHeight="1">
      <c r="A72" s="74" t="s">
        <v>55</v>
      </c>
      <c r="B72" s="69"/>
      <c r="C72" s="69"/>
      <c r="D72" s="69"/>
      <c r="E72" s="70"/>
      <c r="F72" s="68" t="s">
        <v>56</v>
      </c>
      <c r="G72" s="69"/>
      <c r="H72" s="69"/>
      <c r="I72" s="69"/>
      <c r="J72" s="70"/>
      <c r="K72" s="68">
        <f>OCT!K72+NOV!K72+DIC!K72</f>
        <v>0</v>
      </c>
      <c r="L72" s="69"/>
      <c r="M72" s="69"/>
      <c r="N72" s="69"/>
      <c r="O72" s="70"/>
      <c r="P72" s="68">
        <f>OCT!P72+NOV!P72+DIC!P72</f>
        <v>0</v>
      </c>
      <c r="Q72" s="69"/>
      <c r="R72" s="69"/>
      <c r="S72" s="69"/>
      <c r="T72" s="69"/>
      <c r="U72" s="69"/>
      <c r="V72" s="69"/>
      <c r="W72" s="69"/>
      <c r="X72" s="69"/>
      <c r="Y72" s="70"/>
      <c r="Z72" s="68">
        <f>OCT!Z72+NOV!Z72+DIC!Z72</f>
        <v>0</v>
      </c>
      <c r="AA72" s="69"/>
      <c r="AB72" s="69"/>
      <c r="AC72" s="69"/>
      <c r="AD72" s="69"/>
      <c r="AE72" s="69"/>
      <c r="AF72" s="69"/>
      <c r="AG72" s="69"/>
      <c r="AH72" s="69"/>
      <c r="AI72" s="69"/>
      <c r="AJ72" s="70"/>
      <c r="AK72" s="68">
        <f>OCT!AK72+NOV!AK72+DIC!AK72</f>
        <v>0</v>
      </c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70"/>
      <c r="AW72" s="68">
        <f>OCT!AW72+NOV!AW72+DIC!AW72</f>
        <v>0</v>
      </c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70"/>
      <c r="BJ72" s="68">
        <f>OCT!BJ72+NOV!BJ72+DIC!BJ72</f>
        <v>0</v>
      </c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70"/>
      <c r="BW72" s="68">
        <v>0</v>
      </c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70"/>
    </row>
    <row r="73" spans="1:88" ht="18" customHeight="1">
      <c r="A73" s="74" t="s">
        <v>57</v>
      </c>
      <c r="B73" s="69"/>
      <c r="C73" s="69"/>
      <c r="D73" s="69"/>
      <c r="E73" s="70"/>
      <c r="F73" s="68" t="s">
        <v>56</v>
      </c>
      <c r="G73" s="69"/>
      <c r="H73" s="69"/>
      <c r="I73" s="69"/>
      <c r="J73" s="70"/>
      <c r="K73" s="68">
        <f>OCT!K73+NOV!K73+DIC!K73</f>
        <v>0</v>
      </c>
      <c r="L73" s="69"/>
      <c r="M73" s="69"/>
      <c r="N73" s="69"/>
      <c r="O73" s="70"/>
      <c r="P73" s="68">
        <f>OCT!P73+NOV!P73+DIC!P73</f>
        <v>0</v>
      </c>
      <c r="Q73" s="69"/>
      <c r="R73" s="69"/>
      <c r="S73" s="69"/>
      <c r="T73" s="69"/>
      <c r="U73" s="69"/>
      <c r="V73" s="69"/>
      <c r="W73" s="69"/>
      <c r="X73" s="69"/>
      <c r="Y73" s="70"/>
      <c r="Z73" s="68">
        <f>OCT!Z73+NOV!Z73+DIC!Z73</f>
        <v>0</v>
      </c>
      <c r="AA73" s="69"/>
      <c r="AB73" s="69"/>
      <c r="AC73" s="69"/>
      <c r="AD73" s="69"/>
      <c r="AE73" s="69"/>
      <c r="AF73" s="69"/>
      <c r="AG73" s="69"/>
      <c r="AH73" s="69"/>
      <c r="AI73" s="69"/>
      <c r="AJ73" s="70"/>
      <c r="AK73" s="68">
        <f>OCT!AK73+NOV!AK73+DIC!AK73</f>
        <v>0</v>
      </c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70"/>
      <c r="AW73" s="68">
        <f>OCT!AW73+NOV!AW73+DIC!AW73</f>
        <v>0</v>
      </c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70"/>
      <c r="BJ73" s="68">
        <f>OCT!BJ73+NOV!BJ73+DIC!BJ73</f>
        <v>0</v>
      </c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70"/>
      <c r="BW73" s="68">
        <v>0</v>
      </c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70"/>
    </row>
    <row r="74" spans="1:88" ht="18" customHeight="1">
      <c r="A74" s="71" t="s">
        <v>5</v>
      </c>
      <c r="B74" s="69"/>
      <c r="C74" s="69"/>
      <c r="D74" s="69"/>
      <c r="E74" s="70"/>
      <c r="F74" s="72" t="s">
        <v>56</v>
      </c>
      <c r="G74" s="69"/>
      <c r="H74" s="69"/>
      <c r="I74" s="69"/>
      <c r="J74" s="70"/>
      <c r="K74" s="68">
        <f>OCT!K74+NOV!K74+DIC!K74</f>
        <v>0</v>
      </c>
      <c r="L74" s="69"/>
      <c r="M74" s="69"/>
      <c r="N74" s="69"/>
      <c r="O74" s="70"/>
      <c r="P74" s="68">
        <f>OCT!P74+NOV!P74+DIC!P74</f>
        <v>0</v>
      </c>
      <c r="Q74" s="69"/>
      <c r="R74" s="69"/>
      <c r="S74" s="69"/>
      <c r="T74" s="69"/>
      <c r="U74" s="69"/>
      <c r="V74" s="69"/>
      <c r="W74" s="69"/>
      <c r="X74" s="69"/>
      <c r="Y74" s="70"/>
      <c r="Z74" s="68">
        <f>OCT!Z74+NOV!Z74+DIC!Z74</f>
        <v>0</v>
      </c>
      <c r="AA74" s="69"/>
      <c r="AB74" s="69"/>
      <c r="AC74" s="69"/>
      <c r="AD74" s="69"/>
      <c r="AE74" s="69"/>
      <c r="AF74" s="69"/>
      <c r="AG74" s="69"/>
      <c r="AH74" s="69"/>
      <c r="AI74" s="69"/>
      <c r="AJ74" s="70"/>
      <c r="AK74" s="68">
        <f>OCT!AK74+NOV!AK74+DIC!AK74</f>
        <v>0</v>
      </c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70"/>
      <c r="AW74" s="68">
        <f>OCT!AW74+NOV!AW74+DIC!AW74</f>
        <v>0</v>
      </c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70"/>
      <c r="BJ74" s="68">
        <f>OCT!BJ74+NOV!BJ74+DIC!BJ74</f>
        <v>0</v>
      </c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70"/>
      <c r="BW74" s="72">
        <v>0</v>
      </c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70"/>
    </row>
    <row r="75" spans="1:88" ht="9.4" customHeight="1"/>
    <row r="76" spans="1:88" ht="18" customHeight="1">
      <c r="A76" s="75" t="s">
        <v>58</v>
      </c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</row>
    <row r="77" spans="1:88" ht="7.15" customHeight="1"/>
    <row r="78" spans="1:88" ht="18" customHeight="1">
      <c r="A78" s="73" t="s">
        <v>46</v>
      </c>
      <c r="B78" s="69"/>
      <c r="C78" s="69"/>
      <c r="D78" s="69"/>
      <c r="E78" s="70"/>
      <c r="F78" s="73" t="s">
        <v>4</v>
      </c>
      <c r="G78" s="69"/>
      <c r="H78" s="69"/>
      <c r="I78" s="69"/>
      <c r="J78" s="70"/>
      <c r="K78" s="73" t="s">
        <v>5</v>
      </c>
      <c r="L78" s="69"/>
      <c r="M78" s="69"/>
      <c r="N78" s="69"/>
      <c r="O78" s="70"/>
      <c r="P78" s="73" t="s">
        <v>6</v>
      </c>
      <c r="Q78" s="69"/>
      <c r="R78" s="69"/>
      <c r="S78" s="69"/>
      <c r="T78" s="69"/>
      <c r="U78" s="69"/>
      <c r="V78" s="69"/>
      <c r="W78" s="69"/>
      <c r="X78" s="69"/>
      <c r="Y78" s="70"/>
      <c r="Z78" s="73" t="s">
        <v>7</v>
      </c>
      <c r="AA78" s="69"/>
      <c r="AB78" s="69"/>
      <c r="AC78" s="69"/>
      <c r="AD78" s="69"/>
      <c r="AE78" s="69"/>
      <c r="AF78" s="69"/>
      <c r="AG78" s="69"/>
      <c r="AH78" s="69"/>
      <c r="AI78" s="69"/>
      <c r="AJ78" s="70"/>
      <c r="AK78" s="73" t="s">
        <v>8</v>
      </c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70"/>
      <c r="AW78" s="73" t="s">
        <v>9</v>
      </c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70"/>
      <c r="BJ78" s="73" t="s">
        <v>10</v>
      </c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70"/>
      <c r="BW78" s="73" t="s">
        <v>11</v>
      </c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70"/>
    </row>
    <row r="79" spans="1:88" ht="18" customHeight="1">
      <c r="A79" s="74" t="s">
        <v>59</v>
      </c>
      <c r="B79" s="69"/>
      <c r="C79" s="69"/>
      <c r="D79" s="69"/>
      <c r="E79" s="70"/>
      <c r="F79" s="68" t="s">
        <v>56</v>
      </c>
      <c r="G79" s="69"/>
      <c r="H79" s="69"/>
      <c r="I79" s="69"/>
      <c r="J79" s="70"/>
      <c r="K79" s="68">
        <f>OCT!K79+NOV!K79+DIC!K79</f>
        <v>0</v>
      </c>
      <c r="L79" s="69"/>
      <c r="M79" s="69"/>
      <c r="N79" s="69"/>
      <c r="O79" s="70"/>
      <c r="P79" s="68">
        <f>OCT!P79+NOV!P79+DIC!P79</f>
        <v>0</v>
      </c>
      <c r="Q79" s="69"/>
      <c r="R79" s="69"/>
      <c r="S79" s="69"/>
      <c r="T79" s="69"/>
      <c r="U79" s="69"/>
      <c r="V79" s="69"/>
      <c r="W79" s="69"/>
      <c r="X79" s="69"/>
      <c r="Y79" s="70"/>
      <c r="Z79" s="68">
        <f>OCT!Z79+NOV!Z79+DIC!Z79</f>
        <v>0</v>
      </c>
      <c r="AA79" s="69"/>
      <c r="AB79" s="69"/>
      <c r="AC79" s="69"/>
      <c r="AD79" s="69"/>
      <c r="AE79" s="69"/>
      <c r="AF79" s="69"/>
      <c r="AG79" s="69"/>
      <c r="AH79" s="69"/>
      <c r="AI79" s="69"/>
      <c r="AJ79" s="70"/>
      <c r="AK79" s="68">
        <f>OCT!AK79+NOV!AK79+DIC!AK79</f>
        <v>0</v>
      </c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70"/>
      <c r="AW79" s="68">
        <f>OCT!AW79+NOV!AW79+DIC!AW79</f>
        <v>0</v>
      </c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70"/>
      <c r="BJ79" s="68">
        <f>OCT!BJ79+NOV!BJ79+DIC!BJ79</f>
        <v>0</v>
      </c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70"/>
      <c r="BW79" s="68">
        <v>0</v>
      </c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70"/>
    </row>
    <row r="80" spans="1:88" ht="18" customHeight="1">
      <c r="A80" s="74" t="s">
        <v>60</v>
      </c>
      <c r="B80" s="69"/>
      <c r="C80" s="69"/>
      <c r="D80" s="69"/>
      <c r="E80" s="70"/>
      <c r="F80" s="68" t="s">
        <v>56</v>
      </c>
      <c r="G80" s="69"/>
      <c r="H80" s="69"/>
      <c r="I80" s="69"/>
      <c r="J80" s="70"/>
      <c r="K80" s="68">
        <f>OCT!K80+NOV!K80+DIC!K80</f>
        <v>2</v>
      </c>
      <c r="L80" s="69"/>
      <c r="M80" s="69"/>
      <c r="N80" s="69"/>
      <c r="O80" s="70"/>
      <c r="P80" s="68">
        <f>OCT!P80+NOV!P80+DIC!P80</f>
        <v>0</v>
      </c>
      <c r="Q80" s="69"/>
      <c r="R80" s="69"/>
      <c r="S80" s="69"/>
      <c r="T80" s="69"/>
      <c r="U80" s="69"/>
      <c r="V80" s="69"/>
      <c r="W80" s="69"/>
      <c r="X80" s="69"/>
      <c r="Y80" s="70"/>
      <c r="Z80" s="68">
        <f>OCT!Z80+NOV!Z80+DIC!Z80</f>
        <v>1</v>
      </c>
      <c r="AA80" s="69"/>
      <c r="AB80" s="69"/>
      <c r="AC80" s="69"/>
      <c r="AD80" s="69"/>
      <c r="AE80" s="69"/>
      <c r="AF80" s="69"/>
      <c r="AG80" s="69"/>
      <c r="AH80" s="69"/>
      <c r="AI80" s="69"/>
      <c r="AJ80" s="70"/>
      <c r="AK80" s="68">
        <f>OCT!AK80+NOV!AK80+DIC!AK80</f>
        <v>0</v>
      </c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70"/>
      <c r="AW80" s="68">
        <f>OCT!AW80+NOV!AW80+DIC!AW80</f>
        <v>0</v>
      </c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70"/>
      <c r="BJ80" s="68">
        <f>OCT!BJ80+NOV!BJ80+DIC!BJ80</f>
        <v>1</v>
      </c>
      <c r="BK80" s="69"/>
      <c r="BL80" s="69"/>
      <c r="BM80" s="69"/>
      <c r="BN80" s="69"/>
      <c r="BO80" s="69"/>
      <c r="BP80" s="69"/>
      <c r="BQ80" s="69"/>
      <c r="BR80" s="69"/>
      <c r="BS80" s="69"/>
      <c r="BT80" s="69"/>
      <c r="BU80" s="69"/>
      <c r="BV80" s="70"/>
      <c r="BW80" s="68">
        <v>0</v>
      </c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70"/>
    </row>
    <row r="81" spans="1:109" ht="9.4" customHeight="1"/>
    <row r="82" spans="1:109" ht="18" customHeight="1">
      <c r="A82" s="75" t="s">
        <v>61</v>
      </c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</row>
    <row r="83" spans="1:109" ht="7.15" customHeight="1"/>
    <row r="84" spans="1:109" ht="18" customHeight="1">
      <c r="A84" s="73" t="s">
        <v>46</v>
      </c>
      <c r="B84" s="69"/>
      <c r="C84" s="69"/>
      <c r="D84" s="69"/>
      <c r="E84" s="70"/>
      <c r="F84" s="73" t="s">
        <v>4</v>
      </c>
      <c r="G84" s="69"/>
      <c r="H84" s="69"/>
      <c r="I84" s="69"/>
      <c r="J84" s="70"/>
      <c r="K84" s="73" t="s">
        <v>5</v>
      </c>
      <c r="L84" s="69"/>
      <c r="M84" s="69"/>
      <c r="N84" s="69"/>
      <c r="O84" s="70"/>
      <c r="P84" s="73" t="s">
        <v>6</v>
      </c>
      <c r="Q84" s="69"/>
      <c r="R84" s="69"/>
      <c r="S84" s="69"/>
      <c r="T84" s="69"/>
      <c r="U84" s="69"/>
      <c r="V84" s="69"/>
      <c r="W84" s="69"/>
      <c r="X84" s="69"/>
      <c r="Y84" s="70"/>
      <c r="Z84" s="73" t="s">
        <v>7</v>
      </c>
      <c r="AA84" s="69"/>
      <c r="AB84" s="69"/>
      <c r="AC84" s="69"/>
      <c r="AD84" s="69"/>
      <c r="AE84" s="69"/>
      <c r="AF84" s="69"/>
      <c r="AG84" s="69"/>
      <c r="AH84" s="69"/>
      <c r="AI84" s="69"/>
      <c r="AJ84" s="70"/>
      <c r="AK84" s="73" t="s">
        <v>8</v>
      </c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70"/>
      <c r="AW84" s="73" t="s">
        <v>9</v>
      </c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70"/>
      <c r="BJ84" s="73" t="s">
        <v>10</v>
      </c>
      <c r="BK84" s="69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70"/>
      <c r="BW84" s="73" t="s">
        <v>11</v>
      </c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70"/>
    </row>
    <row r="85" spans="1:109" ht="18" customHeight="1">
      <c r="A85" s="74" t="s">
        <v>62</v>
      </c>
      <c r="B85" s="69"/>
      <c r="C85" s="69"/>
      <c r="D85" s="69"/>
      <c r="E85" s="70"/>
      <c r="F85" s="68" t="s">
        <v>56</v>
      </c>
      <c r="G85" s="69"/>
      <c r="H85" s="69"/>
      <c r="I85" s="69"/>
      <c r="J85" s="70"/>
      <c r="K85" s="68">
        <f>OCT!K85+NOV!K85+DIC!K85</f>
        <v>1</v>
      </c>
      <c r="L85" s="69"/>
      <c r="M85" s="69"/>
      <c r="N85" s="69"/>
      <c r="O85" s="70"/>
      <c r="P85" s="68">
        <f>OCT!P85+NOV!P85+DIC!P85</f>
        <v>0</v>
      </c>
      <c r="Q85" s="69"/>
      <c r="R85" s="69"/>
      <c r="S85" s="69"/>
      <c r="T85" s="69"/>
      <c r="U85" s="69"/>
      <c r="V85" s="69"/>
      <c r="W85" s="69"/>
      <c r="X85" s="69"/>
      <c r="Y85" s="70"/>
      <c r="Z85" s="68">
        <f>OCT!Z85+NOV!Z85+DIC!Z85</f>
        <v>0</v>
      </c>
      <c r="AA85" s="69"/>
      <c r="AB85" s="69"/>
      <c r="AC85" s="69"/>
      <c r="AD85" s="69"/>
      <c r="AE85" s="69"/>
      <c r="AF85" s="69"/>
      <c r="AG85" s="69"/>
      <c r="AH85" s="69"/>
      <c r="AI85" s="69"/>
      <c r="AJ85" s="70"/>
      <c r="AK85" s="68">
        <f>OCT!AK85+NOV!AK85+DIC!AK85</f>
        <v>0</v>
      </c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70"/>
      <c r="AW85" s="68">
        <f>OCT!AW85+NOV!AW85+DIC!AW85</f>
        <v>0</v>
      </c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70"/>
      <c r="BJ85" s="68">
        <f>OCT!BJ85+NOV!BJ85+DIC!BJ85</f>
        <v>0</v>
      </c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70"/>
      <c r="BW85" s="68">
        <v>0</v>
      </c>
      <c r="BX85" s="69"/>
      <c r="BY85" s="69"/>
      <c r="BZ85" s="69"/>
      <c r="CA85" s="69"/>
      <c r="CB85" s="69"/>
      <c r="CC85" s="69"/>
      <c r="CD85" s="69"/>
      <c r="CE85" s="69"/>
      <c r="CF85" s="69"/>
      <c r="CG85" s="69"/>
      <c r="CH85" s="70"/>
    </row>
    <row r="86" spans="1:109" ht="18" customHeight="1">
      <c r="A86" s="74" t="s">
        <v>63</v>
      </c>
      <c r="B86" s="69"/>
      <c r="C86" s="69"/>
      <c r="D86" s="69"/>
      <c r="E86" s="70"/>
      <c r="F86" s="68" t="s">
        <v>56</v>
      </c>
      <c r="G86" s="69"/>
      <c r="H86" s="69"/>
      <c r="I86" s="69"/>
      <c r="J86" s="70"/>
      <c r="K86" s="68">
        <v>0</v>
      </c>
      <c r="L86" s="69"/>
      <c r="M86" s="69"/>
      <c r="N86" s="69"/>
      <c r="O86" s="70"/>
      <c r="P86" s="68">
        <f>OCT!P86+NOV!P86+DIC!P86</f>
        <v>0</v>
      </c>
      <c r="Q86" s="69"/>
      <c r="R86" s="69"/>
      <c r="S86" s="69"/>
      <c r="T86" s="69"/>
      <c r="U86" s="69"/>
      <c r="V86" s="69"/>
      <c r="W86" s="69"/>
      <c r="X86" s="69"/>
      <c r="Y86" s="70"/>
      <c r="Z86" s="68">
        <f>OCT!Z86+NOV!Z86+DIC!Z86</f>
        <v>0</v>
      </c>
      <c r="AA86" s="69"/>
      <c r="AB86" s="69"/>
      <c r="AC86" s="69"/>
      <c r="AD86" s="69"/>
      <c r="AE86" s="69"/>
      <c r="AF86" s="69"/>
      <c r="AG86" s="69"/>
      <c r="AH86" s="69"/>
      <c r="AI86" s="69"/>
      <c r="AJ86" s="70"/>
      <c r="AK86" s="68">
        <f>OCT!AK86+NOV!AK86+DIC!AK86</f>
        <v>0</v>
      </c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70"/>
      <c r="AW86" s="68">
        <f>OCT!AW86+NOV!AW86+DIC!AW86</f>
        <v>0</v>
      </c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70"/>
      <c r="BJ86" s="68">
        <f>OCT!BJ86+NOV!BJ86+DIC!BJ86</f>
        <v>0</v>
      </c>
      <c r="BK86" s="69"/>
      <c r="BL86" s="69"/>
      <c r="BM86" s="69"/>
      <c r="BN86" s="69"/>
      <c r="BO86" s="69"/>
      <c r="BP86" s="69"/>
      <c r="BQ86" s="69"/>
      <c r="BR86" s="69"/>
      <c r="BS86" s="69"/>
      <c r="BT86" s="69"/>
      <c r="BU86" s="69"/>
      <c r="BV86" s="70"/>
      <c r="BW86" s="68">
        <v>0</v>
      </c>
      <c r="BX86" s="69"/>
      <c r="BY86" s="69"/>
      <c r="BZ86" s="69"/>
      <c r="CA86" s="69"/>
      <c r="CB86" s="69"/>
      <c r="CC86" s="69"/>
      <c r="CD86" s="69"/>
      <c r="CE86" s="69"/>
      <c r="CF86" s="69"/>
      <c r="CG86" s="69"/>
      <c r="CH86" s="70"/>
    </row>
    <row r="87" spans="1:109" ht="14.45" customHeight="1"/>
    <row r="88" spans="1:109" ht="18" customHeight="1">
      <c r="A88" s="75" t="s">
        <v>64</v>
      </c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</row>
    <row r="89" spans="1:109" ht="5.0999999999999996" customHeight="1"/>
    <row r="90" spans="1:109" ht="18" customHeight="1">
      <c r="A90" s="73" t="s">
        <v>65</v>
      </c>
      <c r="B90" s="69"/>
      <c r="C90" s="69"/>
      <c r="D90" s="69"/>
      <c r="E90" s="69"/>
      <c r="F90" s="70"/>
      <c r="G90" s="73" t="s">
        <v>66</v>
      </c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70"/>
      <c r="AD90" s="73" t="s">
        <v>4</v>
      </c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70"/>
      <c r="AP90" s="73" t="s">
        <v>5</v>
      </c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70"/>
      <c r="BC90" s="73" t="s">
        <v>6</v>
      </c>
      <c r="BD90" s="69"/>
      <c r="BE90" s="69"/>
      <c r="BF90" s="69"/>
      <c r="BG90" s="69"/>
      <c r="BH90" s="69"/>
      <c r="BI90" s="69"/>
      <c r="BJ90" s="69"/>
      <c r="BK90" s="69"/>
      <c r="BL90" s="69"/>
      <c r="BM90" s="69"/>
      <c r="BN90" s="70"/>
      <c r="BO90" s="73" t="s">
        <v>7</v>
      </c>
      <c r="BP90" s="69"/>
      <c r="BQ90" s="69"/>
      <c r="BR90" s="69"/>
      <c r="BS90" s="69"/>
      <c r="BT90" s="69"/>
      <c r="BU90" s="69"/>
      <c r="BV90" s="69"/>
      <c r="BW90" s="69"/>
      <c r="BX90" s="69"/>
      <c r="BY90" s="69"/>
      <c r="BZ90" s="69"/>
      <c r="CA90" s="70"/>
      <c r="CB90" s="73" t="s">
        <v>8</v>
      </c>
      <c r="CC90" s="69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70"/>
      <c r="CQ90" s="73" t="s">
        <v>9</v>
      </c>
      <c r="CR90" s="69"/>
      <c r="CS90" s="69"/>
      <c r="CT90" s="69"/>
      <c r="CU90" s="69"/>
      <c r="CV90" s="69"/>
      <c r="CW90" s="69"/>
      <c r="CX90" s="69"/>
      <c r="CY90" s="70"/>
      <c r="CZ90" s="73" t="s">
        <v>10</v>
      </c>
      <c r="DA90" s="69"/>
      <c r="DB90" s="70"/>
      <c r="DC90" s="73" t="s">
        <v>11</v>
      </c>
      <c r="DD90" s="69"/>
      <c r="DE90" s="70"/>
    </row>
    <row r="91" spans="1:109">
      <c r="A91" s="71" t="s">
        <v>67</v>
      </c>
      <c r="B91" s="82"/>
      <c r="C91" s="82"/>
      <c r="D91" s="82"/>
      <c r="E91" s="82"/>
      <c r="F91" s="83"/>
      <c r="G91" s="80" t="s">
        <v>68</v>
      </c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70"/>
      <c r="AD91" s="81" t="s">
        <v>56</v>
      </c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70"/>
      <c r="AP91" s="81">
        <f>OCT!AP91+NOV!AP91+DIC!AP91</f>
        <v>1</v>
      </c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70"/>
      <c r="BC91" s="81">
        <f>OCT!BC91+NOV!BC91+DIC!BC91</f>
        <v>0</v>
      </c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70"/>
      <c r="BO91" s="81">
        <f>OCT!BO91+NOV!BO91+DIC!BO91</f>
        <v>0</v>
      </c>
      <c r="BP91" s="69"/>
      <c r="BQ91" s="69"/>
      <c r="BR91" s="69"/>
      <c r="BS91" s="69"/>
      <c r="BT91" s="69"/>
      <c r="BU91" s="69"/>
      <c r="BV91" s="69"/>
      <c r="BW91" s="69"/>
      <c r="BX91" s="69"/>
      <c r="BY91" s="69"/>
      <c r="BZ91" s="69"/>
      <c r="CA91" s="70"/>
      <c r="CB91" s="81">
        <f>OCT!CB91+NOV!CB91+DIC!CB91</f>
        <v>0</v>
      </c>
      <c r="CC91" s="69"/>
      <c r="CD91" s="69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70"/>
      <c r="CQ91" s="81">
        <f>OCT!CQ91+NOV!CQ91+DIC!CQ91</f>
        <v>0</v>
      </c>
      <c r="CR91" s="69"/>
      <c r="CS91" s="69"/>
      <c r="CT91" s="69"/>
      <c r="CU91" s="69"/>
      <c r="CV91" s="69"/>
      <c r="CW91" s="69"/>
      <c r="CX91" s="69"/>
      <c r="CY91" s="70"/>
      <c r="CZ91" s="81">
        <f>OCT!CZ91+NOV!CZ91+DIC!CZ91</f>
        <v>0</v>
      </c>
      <c r="DA91" s="69"/>
      <c r="DB91" s="70"/>
      <c r="DC91" s="81">
        <f>OCT!DC91+NOV!DC91+DIC!DC91</f>
        <v>1</v>
      </c>
      <c r="DD91" s="69"/>
      <c r="DE91" s="70"/>
    </row>
    <row r="92" spans="1:109">
      <c r="A92" s="86"/>
      <c r="B92" s="87"/>
      <c r="C92" s="87"/>
      <c r="D92" s="87"/>
      <c r="E92" s="87"/>
      <c r="F92" s="88"/>
      <c r="G92" s="80" t="s">
        <v>69</v>
      </c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70"/>
      <c r="AD92" s="81" t="s">
        <v>56</v>
      </c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70"/>
      <c r="AP92" s="81">
        <f>OCT!AP92+NOV!AP92+DIC!AP92</f>
        <v>0</v>
      </c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70"/>
      <c r="BC92" s="81">
        <f>OCT!BC92+NOV!BC92+DIC!BC92</f>
        <v>0</v>
      </c>
      <c r="BD92" s="69"/>
      <c r="BE92" s="69"/>
      <c r="BF92" s="69"/>
      <c r="BG92" s="69"/>
      <c r="BH92" s="69"/>
      <c r="BI92" s="69"/>
      <c r="BJ92" s="69"/>
      <c r="BK92" s="69"/>
      <c r="BL92" s="69"/>
      <c r="BM92" s="69"/>
      <c r="BN92" s="70"/>
      <c r="BO92" s="81">
        <f>OCT!BO92+NOV!BO92+DIC!BO92</f>
        <v>0</v>
      </c>
      <c r="BP92" s="69"/>
      <c r="BQ92" s="69"/>
      <c r="BR92" s="69"/>
      <c r="BS92" s="69"/>
      <c r="BT92" s="69"/>
      <c r="BU92" s="69"/>
      <c r="BV92" s="69"/>
      <c r="BW92" s="69"/>
      <c r="BX92" s="69"/>
      <c r="BY92" s="69"/>
      <c r="BZ92" s="69"/>
      <c r="CA92" s="70"/>
      <c r="CB92" s="81">
        <f>OCT!CB92+NOV!CB92+DIC!CB92</f>
        <v>0</v>
      </c>
      <c r="CC92" s="69"/>
      <c r="CD92" s="69"/>
      <c r="CE92" s="69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70"/>
      <c r="CQ92" s="81">
        <f>OCT!CQ92+NOV!CQ92+DIC!CQ92</f>
        <v>0</v>
      </c>
      <c r="CR92" s="69"/>
      <c r="CS92" s="69"/>
      <c r="CT92" s="69"/>
      <c r="CU92" s="69"/>
      <c r="CV92" s="69"/>
      <c r="CW92" s="69"/>
      <c r="CX92" s="69"/>
      <c r="CY92" s="70"/>
      <c r="CZ92" s="81">
        <f>OCT!CZ92+NOV!CZ92+DIC!CZ92</f>
        <v>0</v>
      </c>
      <c r="DA92" s="69"/>
      <c r="DB92" s="70"/>
      <c r="DC92" s="81">
        <f>OCT!DC92+NOV!DC92+DIC!DC92</f>
        <v>0</v>
      </c>
      <c r="DD92" s="69"/>
      <c r="DE92" s="70"/>
    </row>
    <row r="93" spans="1:109">
      <c r="A93" s="71" t="s">
        <v>70</v>
      </c>
      <c r="B93" s="82"/>
      <c r="C93" s="82"/>
      <c r="D93" s="82"/>
      <c r="E93" s="82"/>
      <c r="F93" s="83"/>
      <c r="G93" s="80" t="s">
        <v>71</v>
      </c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70"/>
      <c r="AD93" s="81" t="s">
        <v>56</v>
      </c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70"/>
      <c r="AP93" s="81">
        <f>OCT!AP93+NOV!AP93+DIC!AP93</f>
        <v>0</v>
      </c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70"/>
      <c r="BC93" s="81">
        <f>OCT!BC93+NOV!BC93+DIC!BC93</f>
        <v>0</v>
      </c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70"/>
      <c r="BO93" s="81">
        <f>OCT!BO93+NOV!BO93+DIC!BO93</f>
        <v>0</v>
      </c>
      <c r="BP93" s="69"/>
      <c r="BQ93" s="69"/>
      <c r="BR93" s="69"/>
      <c r="BS93" s="69"/>
      <c r="BT93" s="69"/>
      <c r="BU93" s="69"/>
      <c r="BV93" s="69"/>
      <c r="BW93" s="69"/>
      <c r="BX93" s="69"/>
      <c r="BY93" s="69"/>
      <c r="BZ93" s="69"/>
      <c r="CA93" s="70"/>
      <c r="CB93" s="81">
        <f>OCT!CB93+NOV!CB93+DIC!CB93</f>
        <v>0</v>
      </c>
      <c r="CC93" s="69"/>
      <c r="CD93" s="69"/>
      <c r="CE93" s="69"/>
      <c r="CF93" s="69"/>
      <c r="CG93" s="69"/>
      <c r="CH93" s="69"/>
      <c r="CI93" s="69"/>
      <c r="CJ93" s="69"/>
      <c r="CK93" s="69"/>
      <c r="CL93" s="69"/>
      <c r="CM93" s="69"/>
      <c r="CN93" s="69"/>
      <c r="CO93" s="69"/>
      <c r="CP93" s="70"/>
      <c r="CQ93" s="81">
        <f>OCT!CQ93+NOV!CQ93+DIC!CQ93</f>
        <v>0</v>
      </c>
      <c r="CR93" s="69"/>
      <c r="CS93" s="69"/>
      <c r="CT93" s="69"/>
      <c r="CU93" s="69"/>
      <c r="CV93" s="69"/>
      <c r="CW93" s="69"/>
      <c r="CX93" s="69"/>
      <c r="CY93" s="70"/>
      <c r="CZ93" s="81">
        <f>OCT!CZ93+NOV!CZ93+DIC!CZ93</f>
        <v>0</v>
      </c>
      <c r="DA93" s="69"/>
      <c r="DB93" s="70"/>
      <c r="DC93" s="81">
        <f>OCT!DC93+NOV!DC93+DIC!DC93</f>
        <v>0</v>
      </c>
      <c r="DD93" s="69"/>
      <c r="DE93" s="70"/>
    </row>
    <row r="94" spans="1:109">
      <c r="A94" s="84"/>
      <c r="B94" s="76"/>
      <c r="C94" s="76"/>
      <c r="D94" s="76"/>
      <c r="E94" s="76"/>
      <c r="F94" s="85"/>
      <c r="G94" s="80" t="s">
        <v>72</v>
      </c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70"/>
      <c r="AD94" s="81" t="s">
        <v>56</v>
      </c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70"/>
      <c r="AP94" s="81">
        <f>OCT!AP94+NOV!AP94+DIC!AP94</f>
        <v>0</v>
      </c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70"/>
      <c r="BC94" s="81">
        <f>OCT!BC94+NOV!BC94+DIC!BC94</f>
        <v>0</v>
      </c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70"/>
      <c r="BO94" s="81">
        <f>OCT!BO94+NOV!BO94+DIC!BO94</f>
        <v>0</v>
      </c>
      <c r="BP94" s="69"/>
      <c r="BQ94" s="69"/>
      <c r="BR94" s="69"/>
      <c r="BS94" s="69"/>
      <c r="BT94" s="69"/>
      <c r="BU94" s="69"/>
      <c r="BV94" s="69"/>
      <c r="BW94" s="69"/>
      <c r="BX94" s="69"/>
      <c r="BY94" s="69"/>
      <c r="BZ94" s="69"/>
      <c r="CA94" s="70"/>
      <c r="CB94" s="81">
        <f>OCT!CB94+NOV!CB94+DIC!CB94</f>
        <v>0</v>
      </c>
      <c r="CC94" s="69"/>
      <c r="CD94" s="69"/>
      <c r="CE94" s="69"/>
      <c r="CF94" s="69"/>
      <c r="CG94" s="69"/>
      <c r="CH94" s="69"/>
      <c r="CI94" s="69"/>
      <c r="CJ94" s="69"/>
      <c r="CK94" s="69"/>
      <c r="CL94" s="69"/>
      <c r="CM94" s="69"/>
      <c r="CN94" s="69"/>
      <c r="CO94" s="69"/>
      <c r="CP94" s="70"/>
      <c r="CQ94" s="81">
        <f>OCT!CQ94+NOV!CQ94+DIC!CQ94</f>
        <v>0</v>
      </c>
      <c r="CR94" s="69"/>
      <c r="CS94" s="69"/>
      <c r="CT94" s="69"/>
      <c r="CU94" s="69"/>
      <c r="CV94" s="69"/>
      <c r="CW94" s="69"/>
      <c r="CX94" s="69"/>
      <c r="CY94" s="70"/>
      <c r="CZ94" s="81">
        <f>OCT!CZ94+NOV!CZ94+DIC!CZ94</f>
        <v>0</v>
      </c>
      <c r="DA94" s="69"/>
      <c r="DB94" s="70"/>
      <c r="DC94" s="81">
        <f>OCT!DC94+NOV!DC94+DIC!DC94</f>
        <v>0</v>
      </c>
      <c r="DD94" s="69"/>
      <c r="DE94" s="70"/>
    </row>
    <row r="95" spans="1:109">
      <c r="A95" s="84"/>
      <c r="B95" s="76"/>
      <c r="C95" s="76"/>
      <c r="D95" s="76"/>
      <c r="E95" s="76"/>
      <c r="F95" s="85"/>
      <c r="G95" s="80" t="s">
        <v>73</v>
      </c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70"/>
      <c r="AD95" s="81" t="s">
        <v>56</v>
      </c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70"/>
      <c r="AP95" s="81">
        <f>OCT!AP95+NOV!AP95+DIC!AP95</f>
        <v>0</v>
      </c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70"/>
      <c r="BC95" s="81">
        <f>OCT!BC95+NOV!BC95+DIC!BC95</f>
        <v>0</v>
      </c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70"/>
      <c r="BO95" s="81">
        <f>OCT!BO95+NOV!BO95+DIC!BO95</f>
        <v>0</v>
      </c>
      <c r="BP95" s="69"/>
      <c r="BQ95" s="69"/>
      <c r="BR95" s="69"/>
      <c r="BS95" s="69"/>
      <c r="BT95" s="69"/>
      <c r="BU95" s="69"/>
      <c r="BV95" s="69"/>
      <c r="BW95" s="69"/>
      <c r="BX95" s="69"/>
      <c r="BY95" s="69"/>
      <c r="BZ95" s="69"/>
      <c r="CA95" s="70"/>
      <c r="CB95" s="81">
        <f>OCT!CB95+NOV!CB95+DIC!CB95</f>
        <v>0</v>
      </c>
      <c r="CC95" s="69"/>
      <c r="CD95" s="69"/>
      <c r="CE95" s="69"/>
      <c r="CF95" s="69"/>
      <c r="CG95" s="69"/>
      <c r="CH95" s="69"/>
      <c r="CI95" s="69"/>
      <c r="CJ95" s="69"/>
      <c r="CK95" s="69"/>
      <c r="CL95" s="69"/>
      <c r="CM95" s="69"/>
      <c r="CN95" s="69"/>
      <c r="CO95" s="69"/>
      <c r="CP95" s="70"/>
      <c r="CQ95" s="81">
        <f>OCT!CQ95+NOV!CQ95+DIC!CQ95</f>
        <v>0</v>
      </c>
      <c r="CR95" s="69"/>
      <c r="CS95" s="69"/>
      <c r="CT95" s="69"/>
      <c r="CU95" s="69"/>
      <c r="CV95" s="69"/>
      <c r="CW95" s="69"/>
      <c r="CX95" s="69"/>
      <c r="CY95" s="70"/>
      <c r="CZ95" s="81">
        <f>OCT!CZ95+NOV!CZ95+DIC!CZ95</f>
        <v>0</v>
      </c>
      <c r="DA95" s="69"/>
      <c r="DB95" s="70"/>
      <c r="DC95" s="81">
        <f>OCT!DC95+NOV!DC95+DIC!DC95</f>
        <v>0</v>
      </c>
      <c r="DD95" s="69"/>
      <c r="DE95" s="70"/>
    </row>
    <row r="96" spans="1:109">
      <c r="A96" s="86"/>
      <c r="B96" s="87"/>
      <c r="C96" s="87"/>
      <c r="D96" s="87"/>
      <c r="E96" s="87"/>
      <c r="F96" s="88"/>
      <c r="G96" s="80" t="s">
        <v>74</v>
      </c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70"/>
      <c r="AD96" s="81" t="s">
        <v>56</v>
      </c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70"/>
      <c r="AP96" s="81">
        <f>OCT!AP96+NOV!AP96+DIC!AP96</f>
        <v>0</v>
      </c>
      <c r="AQ96" s="69"/>
      <c r="AR96" s="69"/>
      <c r="AS96" s="69"/>
      <c r="AT96" s="69"/>
      <c r="AU96" s="69"/>
      <c r="AV96" s="69"/>
      <c r="AW96" s="69"/>
      <c r="AX96" s="69"/>
      <c r="AY96" s="69"/>
      <c r="AZ96" s="69"/>
      <c r="BA96" s="69"/>
      <c r="BB96" s="70"/>
      <c r="BC96" s="81">
        <f>OCT!BC96+NOV!BC96+DIC!BC96</f>
        <v>0</v>
      </c>
      <c r="BD96" s="69"/>
      <c r="BE96" s="69"/>
      <c r="BF96" s="69"/>
      <c r="BG96" s="69"/>
      <c r="BH96" s="69"/>
      <c r="BI96" s="69"/>
      <c r="BJ96" s="69"/>
      <c r="BK96" s="69"/>
      <c r="BL96" s="69"/>
      <c r="BM96" s="69"/>
      <c r="BN96" s="70"/>
      <c r="BO96" s="81">
        <f>OCT!BO96+NOV!BO96+DIC!BO96</f>
        <v>0</v>
      </c>
      <c r="BP96" s="69"/>
      <c r="BQ96" s="69"/>
      <c r="BR96" s="69"/>
      <c r="BS96" s="69"/>
      <c r="BT96" s="69"/>
      <c r="BU96" s="69"/>
      <c r="BV96" s="69"/>
      <c r="BW96" s="69"/>
      <c r="BX96" s="69"/>
      <c r="BY96" s="69"/>
      <c r="BZ96" s="69"/>
      <c r="CA96" s="70"/>
      <c r="CB96" s="81">
        <f>OCT!CB96+NOV!CB96+DIC!CB96</f>
        <v>0</v>
      </c>
      <c r="CC96" s="69"/>
      <c r="CD96" s="69"/>
      <c r="CE96" s="69"/>
      <c r="CF96" s="69"/>
      <c r="CG96" s="69"/>
      <c r="CH96" s="69"/>
      <c r="CI96" s="69"/>
      <c r="CJ96" s="69"/>
      <c r="CK96" s="69"/>
      <c r="CL96" s="69"/>
      <c r="CM96" s="69"/>
      <c r="CN96" s="69"/>
      <c r="CO96" s="69"/>
      <c r="CP96" s="70"/>
      <c r="CQ96" s="81">
        <f>OCT!CQ96+NOV!CQ96+DIC!CQ96</f>
        <v>0</v>
      </c>
      <c r="CR96" s="69"/>
      <c r="CS96" s="69"/>
      <c r="CT96" s="69"/>
      <c r="CU96" s="69"/>
      <c r="CV96" s="69"/>
      <c r="CW96" s="69"/>
      <c r="CX96" s="69"/>
      <c r="CY96" s="70"/>
      <c r="CZ96" s="81">
        <f>OCT!CZ96+NOV!CZ96+DIC!CZ96</f>
        <v>0</v>
      </c>
      <c r="DA96" s="69"/>
      <c r="DB96" s="70"/>
      <c r="DC96" s="81">
        <f>OCT!DC96+NOV!DC96+DIC!DC96</f>
        <v>0</v>
      </c>
      <c r="DD96" s="69"/>
      <c r="DE96" s="70"/>
    </row>
    <row r="97" spans="1:109" ht="18" customHeight="1">
      <c r="A97" s="71" t="s">
        <v>5</v>
      </c>
      <c r="B97" s="69"/>
      <c r="C97" s="69"/>
      <c r="D97" s="69"/>
      <c r="E97" s="69"/>
      <c r="F97" s="70"/>
      <c r="G97" s="71" t="s">
        <v>30</v>
      </c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70"/>
      <c r="AD97" s="81" t="s">
        <v>30</v>
      </c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70"/>
      <c r="AP97" s="81">
        <f>OCT!AP97+NOV!AP97+DIC!AP97</f>
        <v>1</v>
      </c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70"/>
      <c r="BC97" s="81">
        <f>OCT!BC97+NOV!BC97+DIC!BC97</f>
        <v>0</v>
      </c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70"/>
      <c r="BO97" s="81">
        <f>OCT!BO97+NOV!BO97+DIC!BO97</f>
        <v>0</v>
      </c>
      <c r="BP97" s="69"/>
      <c r="BQ97" s="69"/>
      <c r="BR97" s="69"/>
      <c r="BS97" s="69"/>
      <c r="BT97" s="69"/>
      <c r="BU97" s="69"/>
      <c r="BV97" s="69"/>
      <c r="BW97" s="69"/>
      <c r="BX97" s="69"/>
      <c r="BY97" s="69"/>
      <c r="BZ97" s="69"/>
      <c r="CA97" s="70"/>
      <c r="CB97" s="81">
        <f>OCT!CB97+NOV!CB97+DIC!CB97</f>
        <v>0</v>
      </c>
      <c r="CC97" s="69"/>
      <c r="CD97" s="69"/>
      <c r="CE97" s="69"/>
      <c r="CF97" s="69"/>
      <c r="CG97" s="69"/>
      <c r="CH97" s="69"/>
      <c r="CI97" s="69"/>
      <c r="CJ97" s="69"/>
      <c r="CK97" s="69"/>
      <c r="CL97" s="69"/>
      <c r="CM97" s="69"/>
      <c r="CN97" s="69"/>
      <c r="CO97" s="69"/>
      <c r="CP97" s="70"/>
      <c r="CQ97" s="81">
        <f>OCT!CQ97+NOV!CQ97+DIC!CQ97</f>
        <v>0</v>
      </c>
      <c r="CR97" s="69"/>
      <c r="CS97" s="69"/>
      <c r="CT97" s="69"/>
      <c r="CU97" s="69"/>
      <c r="CV97" s="69"/>
      <c r="CW97" s="69"/>
      <c r="CX97" s="69"/>
      <c r="CY97" s="70"/>
      <c r="CZ97" s="81">
        <f>OCT!CZ97+NOV!CZ97+DIC!CZ97</f>
        <v>0</v>
      </c>
      <c r="DA97" s="69"/>
      <c r="DB97" s="70"/>
      <c r="DC97" s="81">
        <f>OCT!DC97+NOV!DC97+DIC!DC97</f>
        <v>1</v>
      </c>
      <c r="DD97" s="69"/>
      <c r="DE97" s="70"/>
    </row>
    <row r="98" spans="1:109" ht="10.9" customHeight="1"/>
    <row r="99" spans="1:109" ht="18" customHeight="1">
      <c r="A99" s="75" t="s">
        <v>75</v>
      </c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</row>
    <row r="100" spans="1:109" ht="7.15" customHeight="1"/>
    <row r="101" spans="1:109" ht="18" customHeight="1">
      <c r="A101" s="73" t="s">
        <v>76</v>
      </c>
      <c r="B101" s="69"/>
      <c r="C101" s="69"/>
      <c r="D101" s="69"/>
      <c r="E101" s="70"/>
      <c r="F101" s="73" t="s">
        <v>4</v>
      </c>
      <c r="G101" s="69"/>
      <c r="H101" s="69"/>
      <c r="I101" s="69"/>
      <c r="J101" s="70"/>
      <c r="K101" s="73" t="s">
        <v>5</v>
      </c>
      <c r="L101" s="69"/>
      <c r="M101" s="69"/>
      <c r="N101" s="69"/>
      <c r="O101" s="69"/>
      <c r="P101" s="69"/>
      <c r="Q101" s="69"/>
      <c r="R101" s="70"/>
      <c r="S101" s="73" t="s">
        <v>6</v>
      </c>
      <c r="T101" s="69"/>
      <c r="U101" s="69"/>
      <c r="V101" s="69"/>
      <c r="W101" s="69"/>
      <c r="X101" s="69"/>
      <c r="Y101" s="69"/>
      <c r="Z101" s="69"/>
      <c r="AA101" s="69"/>
      <c r="AB101" s="70"/>
      <c r="AC101" s="73" t="s">
        <v>7</v>
      </c>
      <c r="AD101" s="69"/>
      <c r="AE101" s="69"/>
      <c r="AF101" s="69"/>
      <c r="AG101" s="69"/>
      <c r="AH101" s="69"/>
      <c r="AI101" s="69"/>
      <c r="AJ101" s="69"/>
      <c r="AK101" s="69"/>
      <c r="AL101" s="69"/>
      <c r="AM101" s="70"/>
      <c r="AN101" s="73" t="s">
        <v>8</v>
      </c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70"/>
      <c r="AZ101" s="73" t="s">
        <v>9</v>
      </c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70"/>
      <c r="BM101" s="73" t="s">
        <v>10</v>
      </c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70"/>
      <c r="BZ101" s="73" t="s">
        <v>11</v>
      </c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70"/>
    </row>
    <row r="102" spans="1:109" ht="18" customHeight="1">
      <c r="A102" s="74" t="s">
        <v>77</v>
      </c>
      <c r="B102" s="69"/>
      <c r="C102" s="69"/>
      <c r="D102" s="69"/>
      <c r="E102" s="70"/>
      <c r="F102" s="68" t="s">
        <v>78</v>
      </c>
      <c r="G102" s="69"/>
      <c r="H102" s="69"/>
      <c r="I102" s="69"/>
      <c r="J102" s="70"/>
      <c r="K102" s="68">
        <f>OCT!K102+NOV!K102+DIC!K102</f>
        <v>0</v>
      </c>
      <c r="L102" s="69"/>
      <c r="M102" s="69"/>
      <c r="N102" s="69"/>
      <c r="O102" s="69"/>
      <c r="P102" s="69"/>
      <c r="Q102" s="69"/>
      <c r="R102" s="70"/>
      <c r="S102" s="68">
        <f>OCT!S102+NOV!S102+DIC!S102</f>
        <v>0</v>
      </c>
      <c r="T102" s="69"/>
      <c r="U102" s="69"/>
      <c r="V102" s="69"/>
      <c r="W102" s="69"/>
      <c r="X102" s="69"/>
      <c r="Y102" s="69"/>
      <c r="Z102" s="69"/>
      <c r="AA102" s="69"/>
      <c r="AB102" s="70"/>
      <c r="AC102" s="68">
        <f>OCT!AC102+NOV!AC102+DIC!AC102</f>
        <v>0</v>
      </c>
      <c r="AD102" s="69"/>
      <c r="AE102" s="69"/>
      <c r="AF102" s="69"/>
      <c r="AG102" s="69"/>
      <c r="AH102" s="69"/>
      <c r="AI102" s="69"/>
      <c r="AJ102" s="69"/>
      <c r="AK102" s="69"/>
      <c r="AL102" s="69"/>
      <c r="AM102" s="70"/>
      <c r="AN102" s="68">
        <v>0</v>
      </c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70"/>
      <c r="AZ102" s="68">
        <v>0</v>
      </c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70"/>
      <c r="BM102" s="68">
        <v>0</v>
      </c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70"/>
      <c r="BZ102" s="68">
        <v>0</v>
      </c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70"/>
    </row>
    <row r="103" spans="1:109" ht="18" customHeight="1">
      <c r="A103" s="74" t="s">
        <v>79</v>
      </c>
      <c r="B103" s="69"/>
      <c r="C103" s="69"/>
      <c r="D103" s="69"/>
      <c r="E103" s="70"/>
      <c r="F103" s="68" t="s">
        <v>78</v>
      </c>
      <c r="G103" s="69"/>
      <c r="H103" s="69"/>
      <c r="I103" s="69"/>
      <c r="J103" s="70"/>
      <c r="K103" s="68">
        <f>OCT!K103+NOV!K103+DIC!K103</f>
        <v>0</v>
      </c>
      <c r="L103" s="69"/>
      <c r="M103" s="69"/>
      <c r="N103" s="69"/>
      <c r="O103" s="69"/>
      <c r="P103" s="69"/>
      <c r="Q103" s="69"/>
      <c r="R103" s="70"/>
      <c r="S103" s="68">
        <f>OCT!S103+NOV!S103+DIC!S103</f>
        <v>0</v>
      </c>
      <c r="T103" s="69"/>
      <c r="U103" s="69"/>
      <c r="V103" s="69"/>
      <c r="W103" s="69"/>
      <c r="X103" s="69"/>
      <c r="Y103" s="69"/>
      <c r="Z103" s="69"/>
      <c r="AA103" s="69"/>
      <c r="AB103" s="70"/>
      <c r="AC103" s="68">
        <f>OCT!AC103+NOV!AC103+DIC!AC103</f>
        <v>0</v>
      </c>
      <c r="AD103" s="69"/>
      <c r="AE103" s="69"/>
      <c r="AF103" s="69"/>
      <c r="AG103" s="69"/>
      <c r="AH103" s="69"/>
      <c r="AI103" s="69"/>
      <c r="AJ103" s="69"/>
      <c r="AK103" s="69"/>
      <c r="AL103" s="69"/>
      <c r="AM103" s="70"/>
      <c r="AN103" s="68">
        <v>0</v>
      </c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70"/>
      <c r="AZ103" s="68">
        <v>0</v>
      </c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70"/>
      <c r="BM103" s="68">
        <v>0</v>
      </c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70"/>
      <c r="BZ103" s="68">
        <v>0</v>
      </c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70"/>
    </row>
    <row r="104" spans="1:109" ht="18" customHeight="1">
      <c r="A104" s="74" t="s">
        <v>80</v>
      </c>
      <c r="B104" s="69"/>
      <c r="C104" s="69"/>
      <c r="D104" s="69"/>
      <c r="E104" s="70"/>
      <c r="F104" s="68" t="s">
        <v>78</v>
      </c>
      <c r="G104" s="69"/>
      <c r="H104" s="69"/>
      <c r="I104" s="69"/>
      <c r="J104" s="70"/>
      <c r="K104" s="68">
        <f>OCT!K104+NOV!K104+DIC!K104</f>
        <v>0</v>
      </c>
      <c r="L104" s="69"/>
      <c r="M104" s="69"/>
      <c r="N104" s="69"/>
      <c r="O104" s="69"/>
      <c r="P104" s="69"/>
      <c r="Q104" s="69"/>
      <c r="R104" s="70"/>
      <c r="S104" s="68">
        <f>OCT!S104+NOV!S104+DIC!S104</f>
        <v>0</v>
      </c>
      <c r="T104" s="69"/>
      <c r="U104" s="69"/>
      <c r="V104" s="69"/>
      <c r="W104" s="69"/>
      <c r="X104" s="69"/>
      <c r="Y104" s="69"/>
      <c r="Z104" s="69"/>
      <c r="AA104" s="69"/>
      <c r="AB104" s="70"/>
      <c r="AC104" s="68">
        <f>OCT!AC104+NOV!AC104+DIC!AC104</f>
        <v>0</v>
      </c>
      <c r="AD104" s="69"/>
      <c r="AE104" s="69"/>
      <c r="AF104" s="69"/>
      <c r="AG104" s="69"/>
      <c r="AH104" s="69"/>
      <c r="AI104" s="69"/>
      <c r="AJ104" s="69"/>
      <c r="AK104" s="69"/>
      <c r="AL104" s="69"/>
      <c r="AM104" s="70"/>
      <c r="AN104" s="68">
        <v>0</v>
      </c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70"/>
      <c r="AZ104" s="68">
        <v>0</v>
      </c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70"/>
      <c r="BM104" s="68">
        <v>0</v>
      </c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70"/>
      <c r="BZ104" s="68">
        <v>0</v>
      </c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70"/>
    </row>
    <row r="105" spans="1:109" ht="18" customHeight="1">
      <c r="A105" s="74" t="s">
        <v>81</v>
      </c>
      <c r="B105" s="69"/>
      <c r="C105" s="69"/>
      <c r="D105" s="69"/>
      <c r="E105" s="70"/>
      <c r="F105" s="68" t="s">
        <v>78</v>
      </c>
      <c r="G105" s="69"/>
      <c r="H105" s="69"/>
      <c r="I105" s="69"/>
      <c r="J105" s="70"/>
      <c r="K105" s="68">
        <f>OCT!K105+NOV!K105+DIC!K105</f>
        <v>0</v>
      </c>
      <c r="L105" s="69"/>
      <c r="M105" s="69"/>
      <c r="N105" s="69"/>
      <c r="O105" s="69"/>
      <c r="P105" s="69"/>
      <c r="Q105" s="69"/>
      <c r="R105" s="70"/>
      <c r="S105" s="68">
        <f>OCT!S105+NOV!S105+DIC!S105</f>
        <v>0</v>
      </c>
      <c r="T105" s="69"/>
      <c r="U105" s="69"/>
      <c r="V105" s="69"/>
      <c r="W105" s="69"/>
      <c r="X105" s="69"/>
      <c r="Y105" s="69"/>
      <c r="Z105" s="69"/>
      <c r="AA105" s="69"/>
      <c r="AB105" s="70"/>
      <c r="AC105" s="68">
        <f>OCT!AC105+NOV!AC105+DIC!AC105</f>
        <v>0</v>
      </c>
      <c r="AD105" s="69"/>
      <c r="AE105" s="69"/>
      <c r="AF105" s="69"/>
      <c r="AG105" s="69"/>
      <c r="AH105" s="69"/>
      <c r="AI105" s="69"/>
      <c r="AJ105" s="69"/>
      <c r="AK105" s="69"/>
      <c r="AL105" s="69"/>
      <c r="AM105" s="70"/>
      <c r="AN105" s="68">
        <v>0</v>
      </c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70"/>
      <c r="AZ105" s="68">
        <v>0</v>
      </c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70"/>
      <c r="BM105" s="68">
        <v>0</v>
      </c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70"/>
      <c r="BZ105" s="68">
        <v>0</v>
      </c>
      <c r="CA105" s="69"/>
      <c r="CB105" s="69"/>
      <c r="CC105" s="69"/>
      <c r="CD105" s="69"/>
      <c r="CE105" s="69"/>
      <c r="CF105" s="69"/>
      <c r="CG105" s="69"/>
      <c r="CH105" s="69"/>
      <c r="CI105" s="69"/>
      <c r="CJ105" s="69"/>
      <c r="CK105" s="69"/>
      <c r="CL105" s="70"/>
    </row>
    <row r="106" spans="1:109" ht="10.5" customHeight="1"/>
    <row r="107" spans="1:109" ht="18" customHeight="1">
      <c r="A107" s="75" t="s">
        <v>82</v>
      </c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76"/>
      <c r="BQ107" s="76"/>
      <c r="BR107" s="76"/>
      <c r="BS107" s="76"/>
      <c r="BT107" s="76"/>
    </row>
    <row r="108" spans="1:109" ht="9" customHeight="1"/>
    <row r="109" spans="1:109" ht="18" customHeight="1">
      <c r="A109" s="73" t="s">
        <v>83</v>
      </c>
      <c r="B109" s="70"/>
      <c r="C109" s="73" t="s">
        <v>46</v>
      </c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70"/>
      <c r="O109" s="73" t="s">
        <v>84</v>
      </c>
      <c r="P109" s="69"/>
      <c r="Q109" s="69"/>
      <c r="R109" s="69"/>
      <c r="S109" s="69"/>
      <c r="T109" s="69"/>
      <c r="U109" s="69"/>
      <c r="V109" s="69"/>
      <c r="W109" s="69"/>
      <c r="X109" s="70"/>
      <c r="Y109" s="73" t="s">
        <v>85</v>
      </c>
      <c r="Z109" s="69"/>
      <c r="AA109" s="69"/>
      <c r="AB109" s="69"/>
      <c r="AC109" s="69"/>
      <c r="AD109" s="69"/>
      <c r="AE109" s="69"/>
      <c r="AF109" s="69"/>
      <c r="AG109" s="69"/>
      <c r="AH109" s="70"/>
    </row>
    <row r="110" spans="1:109" ht="20.25" customHeight="1">
      <c r="A110" s="80" t="s">
        <v>86</v>
      </c>
      <c r="B110" s="83"/>
      <c r="C110" s="80" t="s">
        <v>87</v>
      </c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70"/>
      <c r="O110" s="81">
        <f>OCT!O110+NOV!O110+DIC!O110</f>
        <v>0</v>
      </c>
      <c r="P110" s="69"/>
      <c r="Q110" s="69"/>
      <c r="R110" s="69"/>
      <c r="S110" s="69"/>
      <c r="T110" s="69"/>
      <c r="U110" s="69"/>
      <c r="V110" s="69"/>
      <c r="W110" s="69"/>
      <c r="X110" s="70"/>
      <c r="Y110" s="81">
        <v>0</v>
      </c>
      <c r="Z110" s="69"/>
      <c r="AA110" s="69"/>
      <c r="AB110" s="69"/>
      <c r="AC110" s="69"/>
      <c r="AD110" s="69"/>
      <c r="AE110" s="69"/>
      <c r="AF110" s="69"/>
      <c r="AG110" s="69"/>
      <c r="AH110" s="70"/>
    </row>
    <row r="111" spans="1:109" ht="20.25" customHeight="1">
      <c r="A111" s="86"/>
      <c r="B111" s="88"/>
      <c r="C111" s="80" t="s">
        <v>88</v>
      </c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70"/>
      <c r="O111" s="81">
        <f>OCT!O111+NOV!O111+DIC!O111</f>
        <v>0</v>
      </c>
      <c r="P111" s="69"/>
      <c r="Q111" s="69"/>
      <c r="R111" s="69"/>
      <c r="S111" s="69"/>
      <c r="T111" s="69"/>
      <c r="U111" s="69"/>
      <c r="V111" s="69"/>
      <c r="W111" s="69"/>
      <c r="X111" s="70"/>
      <c r="Y111" s="81">
        <v>0</v>
      </c>
      <c r="Z111" s="69"/>
      <c r="AA111" s="69"/>
      <c r="AB111" s="69"/>
      <c r="AC111" s="69"/>
      <c r="AD111" s="69"/>
      <c r="AE111" s="69"/>
      <c r="AF111" s="69"/>
      <c r="AG111" s="69"/>
      <c r="AH111" s="70"/>
    </row>
    <row r="112" spans="1:109" ht="20.25" customHeight="1">
      <c r="A112" s="80" t="s">
        <v>89</v>
      </c>
      <c r="B112" s="83"/>
      <c r="C112" s="80" t="s">
        <v>87</v>
      </c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70"/>
      <c r="O112" s="81">
        <f>OCT!O112+NOV!O112+DIC!O112</f>
        <v>0</v>
      </c>
      <c r="P112" s="69"/>
      <c r="Q112" s="69"/>
      <c r="R112" s="69"/>
      <c r="S112" s="69"/>
      <c r="T112" s="69"/>
      <c r="U112" s="69"/>
      <c r="V112" s="69"/>
      <c r="W112" s="69"/>
      <c r="X112" s="70"/>
      <c r="Y112" s="81">
        <v>0</v>
      </c>
      <c r="Z112" s="69"/>
      <c r="AA112" s="69"/>
      <c r="AB112" s="69"/>
      <c r="AC112" s="69"/>
      <c r="AD112" s="69"/>
      <c r="AE112" s="69"/>
      <c r="AF112" s="69"/>
      <c r="AG112" s="69"/>
      <c r="AH112" s="70"/>
    </row>
    <row r="113" spans="1:93" ht="20.25" customHeight="1">
      <c r="A113" s="86"/>
      <c r="B113" s="88"/>
      <c r="C113" s="80" t="s">
        <v>88</v>
      </c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70"/>
      <c r="O113" s="81">
        <f>OCT!O113+NOV!O113+DIC!O113</f>
        <v>0</v>
      </c>
      <c r="P113" s="69"/>
      <c r="Q113" s="69"/>
      <c r="R113" s="69"/>
      <c r="S113" s="69"/>
      <c r="T113" s="69"/>
      <c r="U113" s="69"/>
      <c r="V113" s="69"/>
      <c r="W113" s="69"/>
      <c r="X113" s="70"/>
      <c r="Y113" s="81">
        <v>0</v>
      </c>
      <c r="Z113" s="69"/>
      <c r="AA113" s="69"/>
      <c r="AB113" s="69"/>
      <c r="AC113" s="69"/>
      <c r="AD113" s="69"/>
      <c r="AE113" s="69"/>
      <c r="AF113" s="69"/>
      <c r="AG113" s="69"/>
      <c r="AH113" s="70"/>
    </row>
    <row r="114" spans="1:93" ht="20.25" customHeight="1">
      <c r="A114" s="80" t="s">
        <v>90</v>
      </c>
      <c r="B114" s="83"/>
      <c r="C114" s="80" t="s">
        <v>87</v>
      </c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70"/>
      <c r="O114" s="81">
        <f>OCT!O114+NOV!O114+DIC!O114</f>
        <v>0</v>
      </c>
      <c r="P114" s="69"/>
      <c r="Q114" s="69"/>
      <c r="R114" s="69"/>
      <c r="S114" s="69"/>
      <c r="T114" s="69"/>
      <c r="U114" s="69"/>
      <c r="V114" s="69"/>
      <c r="W114" s="69"/>
      <c r="X114" s="70"/>
      <c r="Y114" s="81">
        <v>0</v>
      </c>
      <c r="Z114" s="69"/>
      <c r="AA114" s="69"/>
      <c r="AB114" s="69"/>
      <c r="AC114" s="69"/>
      <c r="AD114" s="69"/>
      <c r="AE114" s="69"/>
      <c r="AF114" s="69"/>
      <c r="AG114" s="69"/>
      <c r="AH114" s="70"/>
    </row>
    <row r="115" spans="1:93" ht="20.25" customHeight="1">
      <c r="A115" s="86"/>
      <c r="B115" s="88"/>
      <c r="C115" s="80" t="s">
        <v>88</v>
      </c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70"/>
      <c r="O115" s="81">
        <f>OCT!O115+NOV!O115+DIC!O115</f>
        <v>0</v>
      </c>
      <c r="P115" s="69"/>
      <c r="Q115" s="69"/>
      <c r="R115" s="69"/>
      <c r="S115" s="69"/>
      <c r="T115" s="69"/>
      <c r="U115" s="69"/>
      <c r="V115" s="69"/>
      <c r="W115" s="69"/>
      <c r="X115" s="70"/>
      <c r="Y115" s="81">
        <v>0</v>
      </c>
      <c r="Z115" s="69"/>
      <c r="AA115" s="69"/>
      <c r="AB115" s="69"/>
      <c r="AC115" s="69"/>
      <c r="AD115" s="69"/>
      <c r="AE115" s="69"/>
      <c r="AF115" s="69"/>
      <c r="AG115" s="69"/>
      <c r="AH115" s="70"/>
    </row>
    <row r="116" spans="1:93" ht="30.2" customHeight="1"/>
    <row r="117" spans="1:93" ht="18" customHeight="1">
      <c r="A117" s="79" t="s">
        <v>91</v>
      </c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76"/>
      <c r="BY117" s="76"/>
      <c r="BZ117" s="76"/>
      <c r="CA117" s="76"/>
      <c r="CB117" s="76"/>
      <c r="CC117" s="76"/>
      <c r="CD117" s="76"/>
      <c r="CE117" s="76"/>
      <c r="CF117" s="76"/>
      <c r="CG117" s="76"/>
      <c r="CH117" s="76"/>
      <c r="CI117" s="76"/>
      <c r="CJ117" s="76"/>
      <c r="CK117" s="76"/>
      <c r="CL117" s="76"/>
      <c r="CM117" s="76"/>
      <c r="CN117" s="76"/>
      <c r="CO117" s="76"/>
    </row>
    <row r="118" spans="1:93" ht="13.35" customHeight="1"/>
    <row r="119" spans="1:93" ht="18" customHeight="1">
      <c r="A119" s="75" t="s">
        <v>45</v>
      </c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</row>
    <row r="120" spans="1:93" ht="10.5" customHeight="1"/>
    <row r="121" spans="1:93" ht="18" customHeight="1">
      <c r="A121" s="73" t="s">
        <v>46</v>
      </c>
      <c r="B121" s="69"/>
      <c r="C121" s="69"/>
      <c r="D121" s="69"/>
      <c r="E121" s="70"/>
      <c r="F121" s="73" t="s">
        <v>4</v>
      </c>
      <c r="G121" s="69"/>
      <c r="H121" s="69"/>
      <c r="I121" s="69"/>
      <c r="J121" s="70"/>
      <c r="K121" s="73" t="s">
        <v>5</v>
      </c>
      <c r="L121" s="69"/>
      <c r="M121" s="69"/>
      <c r="N121" s="69"/>
      <c r="O121" s="69"/>
      <c r="P121" s="69"/>
      <c r="Q121" s="69"/>
      <c r="R121" s="69"/>
      <c r="S121" s="70"/>
      <c r="T121" s="73" t="s">
        <v>6</v>
      </c>
      <c r="U121" s="69"/>
      <c r="V121" s="69"/>
      <c r="W121" s="69"/>
      <c r="X121" s="69"/>
      <c r="Y121" s="69"/>
      <c r="Z121" s="69"/>
      <c r="AA121" s="69"/>
      <c r="AB121" s="69"/>
      <c r="AC121" s="69"/>
      <c r="AD121" s="70"/>
      <c r="AE121" s="73" t="s">
        <v>7</v>
      </c>
      <c r="AF121" s="69"/>
      <c r="AG121" s="69"/>
      <c r="AH121" s="69"/>
      <c r="AI121" s="69"/>
      <c r="AJ121" s="69"/>
      <c r="AK121" s="69"/>
      <c r="AL121" s="69"/>
      <c r="AM121" s="69"/>
      <c r="AN121" s="70"/>
      <c r="AO121" s="73" t="s">
        <v>8</v>
      </c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70"/>
      <c r="BB121" s="73" t="s">
        <v>9</v>
      </c>
      <c r="BC121" s="69"/>
      <c r="BD121" s="69"/>
      <c r="BE121" s="69"/>
      <c r="BF121" s="69"/>
      <c r="BG121" s="69"/>
      <c r="BH121" s="69"/>
      <c r="BI121" s="69"/>
      <c r="BJ121" s="69"/>
      <c r="BK121" s="69"/>
      <c r="BL121" s="69"/>
      <c r="BM121" s="70"/>
      <c r="BN121" s="73" t="s">
        <v>10</v>
      </c>
      <c r="BO121" s="69"/>
      <c r="BP121" s="69"/>
      <c r="BQ121" s="69"/>
      <c r="BR121" s="69"/>
      <c r="BS121" s="69"/>
      <c r="BT121" s="69"/>
      <c r="BU121" s="69"/>
      <c r="BV121" s="69"/>
      <c r="BW121" s="69"/>
      <c r="BX121" s="69"/>
      <c r="BY121" s="69"/>
      <c r="BZ121" s="70"/>
      <c r="CA121" s="73" t="s">
        <v>11</v>
      </c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70"/>
    </row>
    <row r="122" spans="1:93" ht="18" customHeight="1">
      <c r="A122" s="74" t="s">
        <v>92</v>
      </c>
      <c r="B122" s="69"/>
      <c r="C122" s="69"/>
      <c r="D122" s="69"/>
      <c r="E122" s="70"/>
      <c r="F122" s="68" t="s">
        <v>48</v>
      </c>
      <c r="G122" s="69"/>
      <c r="H122" s="69"/>
      <c r="I122" s="69"/>
      <c r="J122" s="70"/>
      <c r="K122" s="68">
        <f>OCT!K122+NOV!K122+DIC!K122</f>
        <v>1</v>
      </c>
      <c r="L122" s="69"/>
      <c r="M122" s="69"/>
      <c r="N122" s="69"/>
      <c r="O122" s="69"/>
      <c r="P122" s="69"/>
      <c r="Q122" s="69"/>
      <c r="R122" s="69"/>
      <c r="S122" s="70"/>
      <c r="T122" s="68">
        <f>OCT!T122+NOV!T122+DIC!T122</f>
        <v>0</v>
      </c>
      <c r="U122" s="69"/>
      <c r="V122" s="69"/>
      <c r="W122" s="69"/>
      <c r="X122" s="69"/>
      <c r="Y122" s="69"/>
      <c r="Z122" s="69"/>
      <c r="AA122" s="69"/>
      <c r="AB122" s="69"/>
      <c r="AC122" s="69"/>
      <c r="AD122" s="70"/>
      <c r="AE122" s="68">
        <f>OCT!AE122+NOV!AE122+DIC!AE122</f>
        <v>0</v>
      </c>
      <c r="AF122" s="69"/>
      <c r="AG122" s="69"/>
      <c r="AH122" s="69"/>
      <c r="AI122" s="69"/>
      <c r="AJ122" s="69"/>
      <c r="AK122" s="69"/>
      <c r="AL122" s="69"/>
      <c r="AM122" s="69"/>
      <c r="AN122" s="70"/>
      <c r="AO122" s="68">
        <f>OCT!AO122+NOV!AO122+DIC!AO122</f>
        <v>0</v>
      </c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70"/>
      <c r="BB122" s="68">
        <f>OCT!BB122+NOV!BB122+DIC!BB122</f>
        <v>0</v>
      </c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70"/>
      <c r="BN122" s="68">
        <f>OCT!BN122+NOV!BN122+DIC!BN122</f>
        <v>1</v>
      </c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70"/>
      <c r="CA122" s="68">
        <f>OCT!CA122+NOV!CA122+DIC!CA122</f>
        <v>0</v>
      </c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70"/>
    </row>
    <row r="123" spans="1:93" ht="18" customHeight="1">
      <c r="A123" s="74" t="s">
        <v>93</v>
      </c>
      <c r="B123" s="69"/>
      <c r="C123" s="69"/>
      <c r="D123" s="69"/>
      <c r="E123" s="70"/>
      <c r="F123" s="68" t="s">
        <v>48</v>
      </c>
      <c r="G123" s="69"/>
      <c r="H123" s="69"/>
      <c r="I123" s="69"/>
      <c r="J123" s="70"/>
      <c r="K123" s="68">
        <f>OCT!K123+NOV!K123+DIC!K123</f>
        <v>4</v>
      </c>
      <c r="L123" s="69"/>
      <c r="M123" s="69"/>
      <c r="N123" s="69"/>
      <c r="O123" s="69"/>
      <c r="P123" s="69"/>
      <c r="Q123" s="69"/>
      <c r="R123" s="69"/>
      <c r="S123" s="70"/>
      <c r="T123" s="68">
        <f>OCT!T123+NOV!T123+DIC!T123</f>
        <v>0</v>
      </c>
      <c r="U123" s="69"/>
      <c r="V123" s="69"/>
      <c r="W123" s="69"/>
      <c r="X123" s="69"/>
      <c r="Y123" s="69"/>
      <c r="Z123" s="69"/>
      <c r="AA123" s="69"/>
      <c r="AB123" s="69"/>
      <c r="AC123" s="69"/>
      <c r="AD123" s="70"/>
      <c r="AE123" s="68">
        <f>OCT!AE123+NOV!AE123+DIC!AE123</f>
        <v>0</v>
      </c>
      <c r="AF123" s="69"/>
      <c r="AG123" s="69"/>
      <c r="AH123" s="69"/>
      <c r="AI123" s="69"/>
      <c r="AJ123" s="69"/>
      <c r="AK123" s="69"/>
      <c r="AL123" s="69"/>
      <c r="AM123" s="69"/>
      <c r="AN123" s="70"/>
      <c r="AO123" s="68">
        <f>OCT!AO123+NOV!AO123+DIC!AO123</f>
        <v>0</v>
      </c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70"/>
      <c r="BB123" s="68">
        <f>OCT!BB123+NOV!BB123+DIC!BB123</f>
        <v>1</v>
      </c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70"/>
      <c r="BN123" s="68">
        <f>OCT!BN123+NOV!BN123+DIC!BN123</f>
        <v>1</v>
      </c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70"/>
      <c r="CA123" s="68">
        <f>OCT!CA123+NOV!CA123+DIC!CA123</f>
        <v>2</v>
      </c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70"/>
    </row>
    <row r="124" spans="1:93" ht="18" customHeight="1">
      <c r="A124" s="74" t="s">
        <v>94</v>
      </c>
      <c r="B124" s="69"/>
      <c r="C124" s="69"/>
      <c r="D124" s="69"/>
      <c r="E124" s="70"/>
      <c r="F124" s="68" t="s">
        <v>48</v>
      </c>
      <c r="G124" s="69"/>
      <c r="H124" s="69"/>
      <c r="I124" s="69"/>
      <c r="J124" s="70"/>
      <c r="K124" s="68">
        <f>OCT!K124+NOV!K124+DIC!K124</f>
        <v>123</v>
      </c>
      <c r="L124" s="69"/>
      <c r="M124" s="69"/>
      <c r="N124" s="69"/>
      <c r="O124" s="69"/>
      <c r="P124" s="69"/>
      <c r="Q124" s="69"/>
      <c r="R124" s="69"/>
      <c r="S124" s="70"/>
      <c r="T124" s="68">
        <f>OCT!T124+NOV!T124+DIC!T124</f>
        <v>0</v>
      </c>
      <c r="U124" s="69"/>
      <c r="V124" s="69"/>
      <c r="W124" s="69"/>
      <c r="X124" s="69"/>
      <c r="Y124" s="69"/>
      <c r="Z124" s="69"/>
      <c r="AA124" s="69"/>
      <c r="AB124" s="69"/>
      <c r="AC124" s="69"/>
      <c r="AD124" s="70"/>
      <c r="AE124" s="68">
        <f>OCT!AE124+NOV!AE124+DIC!AE124</f>
        <v>0</v>
      </c>
      <c r="AF124" s="69"/>
      <c r="AG124" s="69"/>
      <c r="AH124" s="69"/>
      <c r="AI124" s="69"/>
      <c r="AJ124" s="69"/>
      <c r="AK124" s="69"/>
      <c r="AL124" s="69"/>
      <c r="AM124" s="69"/>
      <c r="AN124" s="70"/>
      <c r="AO124" s="68">
        <f>OCT!AO124+NOV!AO124+DIC!AO124</f>
        <v>0</v>
      </c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70"/>
      <c r="BB124" s="68">
        <f>OCT!BB124+NOV!BB124+DIC!BB124</f>
        <v>1</v>
      </c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70"/>
      <c r="BN124" s="68">
        <f>OCT!BN124+NOV!BN124+DIC!BN124</f>
        <v>55</v>
      </c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70"/>
      <c r="CA124" s="68">
        <f>OCT!CA124+NOV!CA124+DIC!CA124</f>
        <v>67</v>
      </c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70"/>
    </row>
    <row r="125" spans="1:93" ht="18" customHeight="1">
      <c r="A125" s="74" t="s">
        <v>95</v>
      </c>
      <c r="B125" s="69"/>
      <c r="C125" s="69"/>
      <c r="D125" s="69"/>
      <c r="E125" s="70"/>
      <c r="F125" s="68" t="s">
        <v>48</v>
      </c>
      <c r="G125" s="69"/>
      <c r="H125" s="69"/>
      <c r="I125" s="69"/>
      <c r="J125" s="70"/>
      <c r="K125" s="68">
        <f>OCT!K125+NOV!K125+DIC!K125</f>
        <v>0</v>
      </c>
      <c r="L125" s="69"/>
      <c r="M125" s="69"/>
      <c r="N125" s="69"/>
      <c r="O125" s="69"/>
      <c r="P125" s="69"/>
      <c r="Q125" s="69"/>
      <c r="R125" s="69"/>
      <c r="S125" s="70"/>
      <c r="T125" s="68">
        <f>OCT!T125+NOV!T125+DIC!T125</f>
        <v>0</v>
      </c>
      <c r="U125" s="69"/>
      <c r="V125" s="69"/>
      <c r="W125" s="69"/>
      <c r="X125" s="69"/>
      <c r="Y125" s="69"/>
      <c r="Z125" s="69"/>
      <c r="AA125" s="69"/>
      <c r="AB125" s="69"/>
      <c r="AC125" s="69"/>
      <c r="AD125" s="70"/>
      <c r="AE125" s="68">
        <f>OCT!AE125+NOV!AE125+DIC!AE125</f>
        <v>0</v>
      </c>
      <c r="AF125" s="69"/>
      <c r="AG125" s="69"/>
      <c r="AH125" s="69"/>
      <c r="AI125" s="69"/>
      <c r="AJ125" s="69"/>
      <c r="AK125" s="69"/>
      <c r="AL125" s="69"/>
      <c r="AM125" s="69"/>
      <c r="AN125" s="70"/>
      <c r="AO125" s="68">
        <f>OCT!AO125+NOV!AO125+DIC!AO125</f>
        <v>0</v>
      </c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70"/>
      <c r="BB125" s="68">
        <f>OCT!BB125+NOV!BB125+DIC!BB125</f>
        <v>0</v>
      </c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70"/>
      <c r="BN125" s="68">
        <f>OCT!BN125+NOV!BN125+DIC!BN125</f>
        <v>0</v>
      </c>
      <c r="BO125" s="69"/>
      <c r="BP125" s="69"/>
      <c r="BQ125" s="69"/>
      <c r="BR125" s="69"/>
      <c r="BS125" s="69"/>
      <c r="BT125" s="69"/>
      <c r="BU125" s="69"/>
      <c r="BV125" s="69"/>
      <c r="BW125" s="69"/>
      <c r="BX125" s="69"/>
      <c r="BY125" s="69"/>
      <c r="BZ125" s="70"/>
      <c r="CA125" s="68">
        <f>OCT!CA125+NOV!CA125+DIC!CA125</f>
        <v>0</v>
      </c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70"/>
    </row>
    <row r="126" spans="1:93" ht="18" customHeight="1">
      <c r="A126" s="74" t="s">
        <v>96</v>
      </c>
      <c r="B126" s="69"/>
      <c r="C126" s="69"/>
      <c r="D126" s="69"/>
      <c r="E126" s="70"/>
      <c r="F126" s="68" t="s">
        <v>48</v>
      </c>
      <c r="G126" s="69"/>
      <c r="H126" s="69"/>
      <c r="I126" s="69"/>
      <c r="J126" s="70"/>
      <c r="K126" s="68">
        <f>OCT!K126+NOV!K126+DIC!K126</f>
        <v>15</v>
      </c>
      <c r="L126" s="69"/>
      <c r="M126" s="69"/>
      <c r="N126" s="69"/>
      <c r="O126" s="69"/>
      <c r="P126" s="69"/>
      <c r="Q126" s="69"/>
      <c r="R126" s="69"/>
      <c r="S126" s="70"/>
      <c r="T126" s="68">
        <f>OCT!T126+NOV!T126+DIC!T126</f>
        <v>0</v>
      </c>
      <c r="U126" s="69"/>
      <c r="V126" s="69"/>
      <c r="W126" s="69"/>
      <c r="X126" s="69"/>
      <c r="Y126" s="69"/>
      <c r="Z126" s="69"/>
      <c r="AA126" s="69"/>
      <c r="AB126" s="69"/>
      <c r="AC126" s="69"/>
      <c r="AD126" s="70"/>
      <c r="AE126" s="68">
        <f>OCT!AE126+NOV!AE126+DIC!AE126</f>
        <v>0</v>
      </c>
      <c r="AF126" s="69"/>
      <c r="AG126" s="69"/>
      <c r="AH126" s="69"/>
      <c r="AI126" s="69"/>
      <c r="AJ126" s="69"/>
      <c r="AK126" s="69"/>
      <c r="AL126" s="69"/>
      <c r="AM126" s="69"/>
      <c r="AN126" s="70"/>
      <c r="AO126" s="68">
        <f>OCT!AO126+NOV!AO126+DIC!AO126</f>
        <v>0</v>
      </c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70"/>
      <c r="BB126" s="68">
        <f>OCT!BB126+NOV!BB126+DIC!BB126</f>
        <v>0</v>
      </c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70"/>
      <c r="BN126" s="68">
        <f>OCT!BN126+NOV!BN126+DIC!BN126</f>
        <v>9</v>
      </c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70"/>
      <c r="CA126" s="68">
        <f>OCT!CA126+NOV!CA126+DIC!CA126</f>
        <v>6</v>
      </c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70"/>
    </row>
    <row r="127" spans="1:93" ht="18" customHeight="1">
      <c r="A127" s="74" t="s">
        <v>97</v>
      </c>
      <c r="B127" s="69"/>
      <c r="C127" s="69"/>
      <c r="D127" s="69"/>
      <c r="E127" s="70"/>
      <c r="F127" s="68" t="s">
        <v>48</v>
      </c>
      <c r="G127" s="69"/>
      <c r="H127" s="69"/>
      <c r="I127" s="69"/>
      <c r="J127" s="70"/>
      <c r="K127" s="68">
        <f>OCT!K127+NOV!K127+DIC!K127</f>
        <v>0</v>
      </c>
      <c r="L127" s="69"/>
      <c r="M127" s="69"/>
      <c r="N127" s="69"/>
      <c r="O127" s="69"/>
      <c r="P127" s="69"/>
      <c r="Q127" s="69"/>
      <c r="R127" s="69"/>
      <c r="S127" s="70"/>
      <c r="T127" s="68">
        <f>OCT!T127+NOV!T127+DIC!T127</f>
        <v>0</v>
      </c>
      <c r="U127" s="69"/>
      <c r="V127" s="69"/>
      <c r="W127" s="69"/>
      <c r="X127" s="69"/>
      <c r="Y127" s="69"/>
      <c r="Z127" s="69"/>
      <c r="AA127" s="69"/>
      <c r="AB127" s="69"/>
      <c r="AC127" s="69"/>
      <c r="AD127" s="70"/>
      <c r="AE127" s="68">
        <f>OCT!AE127+NOV!AE127+DIC!AE127</f>
        <v>0</v>
      </c>
      <c r="AF127" s="69"/>
      <c r="AG127" s="69"/>
      <c r="AH127" s="69"/>
      <c r="AI127" s="69"/>
      <c r="AJ127" s="69"/>
      <c r="AK127" s="69"/>
      <c r="AL127" s="69"/>
      <c r="AM127" s="69"/>
      <c r="AN127" s="70"/>
      <c r="AO127" s="68">
        <f>OCT!AO127+NOV!AO127+DIC!AO127</f>
        <v>0</v>
      </c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70"/>
      <c r="BB127" s="68">
        <f>OCT!BB127+NOV!BB127+DIC!BB127</f>
        <v>0</v>
      </c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70"/>
      <c r="BN127" s="68">
        <f>OCT!BN127+NOV!BN127+DIC!BN127</f>
        <v>0</v>
      </c>
      <c r="BO127" s="69"/>
      <c r="BP127" s="69"/>
      <c r="BQ127" s="69"/>
      <c r="BR127" s="69"/>
      <c r="BS127" s="69"/>
      <c r="BT127" s="69"/>
      <c r="BU127" s="69"/>
      <c r="BV127" s="69"/>
      <c r="BW127" s="69"/>
      <c r="BX127" s="69"/>
      <c r="BY127" s="69"/>
      <c r="BZ127" s="70"/>
      <c r="CA127" s="68">
        <f>OCT!CA127+NOV!CA127+DIC!CA127</f>
        <v>0</v>
      </c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70"/>
    </row>
    <row r="128" spans="1:93" ht="18" customHeight="1">
      <c r="A128" s="74" t="s">
        <v>98</v>
      </c>
      <c r="B128" s="69"/>
      <c r="C128" s="69"/>
      <c r="D128" s="69"/>
      <c r="E128" s="70"/>
      <c r="F128" s="68" t="s">
        <v>48</v>
      </c>
      <c r="G128" s="69"/>
      <c r="H128" s="69"/>
      <c r="I128" s="69"/>
      <c r="J128" s="70"/>
      <c r="K128" s="68">
        <f>OCT!K128+NOV!K128+DIC!K128</f>
        <v>0</v>
      </c>
      <c r="L128" s="69"/>
      <c r="M128" s="69"/>
      <c r="N128" s="69"/>
      <c r="O128" s="69"/>
      <c r="P128" s="69"/>
      <c r="Q128" s="69"/>
      <c r="R128" s="69"/>
      <c r="S128" s="70"/>
      <c r="T128" s="68">
        <f>OCT!T128+NOV!T128+DIC!T128</f>
        <v>0</v>
      </c>
      <c r="U128" s="69"/>
      <c r="V128" s="69"/>
      <c r="W128" s="69"/>
      <c r="X128" s="69"/>
      <c r="Y128" s="69"/>
      <c r="Z128" s="69"/>
      <c r="AA128" s="69"/>
      <c r="AB128" s="69"/>
      <c r="AC128" s="69"/>
      <c r="AD128" s="70"/>
      <c r="AE128" s="68">
        <f>OCT!AE128+NOV!AE128+DIC!AE128</f>
        <v>0</v>
      </c>
      <c r="AF128" s="69"/>
      <c r="AG128" s="69"/>
      <c r="AH128" s="69"/>
      <c r="AI128" s="69"/>
      <c r="AJ128" s="69"/>
      <c r="AK128" s="69"/>
      <c r="AL128" s="69"/>
      <c r="AM128" s="69"/>
      <c r="AN128" s="70"/>
      <c r="AO128" s="68">
        <f>OCT!AO128+NOV!AO128+DIC!AO128</f>
        <v>0</v>
      </c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70"/>
      <c r="BB128" s="68">
        <f>OCT!BB128+NOV!BB128+DIC!BB128</f>
        <v>0</v>
      </c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70"/>
      <c r="BN128" s="68">
        <f>OCT!BN128+NOV!BN128+DIC!BN128</f>
        <v>0</v>
      </c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70"/>
      <c r="CA128" s="68">
        <f>OCT!CA128+NOV!CA128+DIC!CA128</f>
        <v>0</v>
      </c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70"/>
    </row>
    <row r="129" spans="1:95" ht="18" customHeight="1">
      <c r="A129" s="74" t="s">
        <v>99</v>
      </c>
      <c r="B129" s="69"/>
      <c r="C129" s="69"/>
      <c r="D129" s="69"/>
      <c r="E129" s="70"/>
      <c r="F129" s="68" t="s">
        <v>48</v>
      </c>
      <c r="G129" s="69"/>
      <c r="H129" s="69"/>
      <c r="I129" s="69"/>
      <c r="J129" s="70"/>
      <c r="K129" s="68">
        <f>OCT!K129+NOV!K129+DIC!K129</f>
        <v>0</v>
      </c>
      <c r="L129" s="69"/>
      <c r="M129" s="69"/>
      <c r="N129" s="69"/>
      <c r="O129" s="69"/>
      <c r="P129" s="69"/>
      <c r="Q129" s="69"/>
      <c r="R129" s="69"/>
      <c r="S129" s="70"/>
      <c r="T129" s="68">
        <f>OCT!T129+NOV!T129+DIC!T129</f>
        <v>0</v>
      </c>
      <c r="U129" s="69"/>
      <c r="V129" s="69"/>
      <c r="W129" s="69"/>
      <c r="X129" s="69"/>
      <c r="Y129" s="69"/>
      <c r="Z129" s="69"/>
      <c r="AA129" s="69"/>
      <c r="AB129" s="69"/>
      <c r="AC129" s="69"/>
      <c r="AD129" s="70"/>
      <c r="AE129" s="68">
        <f>OCT!AE129+NOV!AE129+DIC!AE129</f>
        <v>0</v>
      </c>
      <c r="AF129" s="69"/>
      <c r="AG129" s="69"/>
      <c r="AH129" s="69"/>
      <c r="AI129" s="69"/>
      <c r="AJ129" s="69"/>
      <c r="AK129" s="69"/>
      <c r="AL129" s="69"/>
      <c r="AM129" s="69"/>
      <c r="AN129" s="70"/>
      <c r="AO129" s="68">
        <f>OCT!AO129+NOV!AO129+DIC!AO129</f>
        <v>0</v>
      </c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70"/>
      <c r="BB129" s="68">
        <f>OCT!BB129+NOV!BB129+DIC!BB129</f>
        <v>0</v>
      </c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70"/>
      <c r="BN129" s="68">
        <f>OCT!BN129+NOV!BN129+DIC!BN129</f>
        <v>0</v>
      </c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70"/>
      <c r="CA129" s="68">
        <f>OCT!CA129+NOV!CA129+DIC!CA129</f>
        <v>0</v>
      </c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70"/>
    </row>
    <row r="130" spans="1:95" ht="18" customHeight="1">
      <c r="A130" s="74" t="s">
        <v>100</v>
      </c>
      <c r="B130" s="69"/>
      <c r="C130" s="69"/>
      <c r="D130" s="69"/>
      <c r="E130" s="70"/>
      <c r="F130" s="68" t="s">
        <v>48</v>
      </c>
      <c r="G130" s="69"/>
      <c r="H130" s="69"/>
      <c r="I130" s="69"/>
      <c r="J130" s="70"/>
      <c r="K130" s="68">
        <f>OCT!K130+NOV!K130+DIC!K130</f>
        <v>0</v>
      </c>
      <c r="L130" s="69"/>
      <c r="M130" s="69"/>
      <c r="N130" s="69"/>
      <c r="O130" s="69"/>
      <c r="P130" s="69"/>
      <c r="Q130" s="69"/>
      <c r="R130" s="69"/>
      <c r="S130" s="70"/>
      <c r="T130" s="68">
        <f>OCT!T130+NOV!T130+DIC!T130</f>
        <v>0</v>
      </c>
      <c r="U130" s="69"/>
      <c r="V130" s="69"/>
      <c r="W130" s="69"/>
      <c r="X130" s="69"/>
      <c r="Y130" s="69"/>
      <c r="Z130" s="69"/>
      <c r="AA130" s="69"/>
      <c r="AB130" s="69"/>
      <c r="AC130" s="69"/>
      <c r="AD130" s="70"/>
      <c r="AE130" s="68">
        <f>OCT!AE130+NOV!AE130+DIC!AE130</f>
        <v>0</v>
      </c>
      <c r="AF130" s="69"/>
      <c r="AG130" s="69"/>
      <c r="AH130" s="69"/>
      <c r="AI130" s="69"/>
      <c r="AJ130" s="69"/>
      <c r="AK130" s="69"/>
      <c r="AL130" s="69"/>
      <c r="AM130" s="69"/>
      <c r="AN130" s="70"/>
      <c r="AO130" s="68">
        <f>OCT!AO130+NOV!AO130+DIC!AO130</f>
        <v>0</v>
      </c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70"/>
      <c r="BB130" s="68">
        <f>OCT!BB130+NOV!BB130+DIC!BB130</f>
        <v>0</v>
      </c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70"/>
      <c r="BN130" s="68">
        <f>OCT!BN130+NOV!BN130+DIC!BN130</f>
        <v>0</v>
      </c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70"/>
      <c r="CA130" s="68">
        <f>OCT!CA130+NOV!CA130+DIC!CA130</f>
        <v>0</v>
      </c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70"/>
    </row>
    <row r="131" spans="1:95" ht="18" customHeight="1">
      <c r="A131" s="74" t="s">
        <v>101</v>
      </c>
      <c r="B131" s="69"/>
      <c r="C131" s="69"/>
      <c r="D131" s="69"/>
      <c r="E131" s="70"/>
      <c r="F131" s="68" t="s">
        <v>48</v>
      </c>
      <c r="G131" s="69"/>
      <c r="H131" s="69"/>
      <c r="I131" s="69"/>
      <c r="J131" s="70"/>
      <c r="K131" s="68">
        <f>OCT!K131+NOV!K131+DIC!K131</f>
        <v>3</v>
      </c>
      <c r="L131" s="69"/>
      <c r="M131" s="69"/>
      <c r="N131" s="69"/>
      <c r="O131" s="69"/>
      <c r="P131" s="69"/>
      <c r="Q131" s="69"/>
      <c r="R131" s="69"/>
      <c r="S131" s="70"/>
      <c r="T131" s="68">
        <f>OCT!T131+NOV!T131+DIC!T131</f>
        <v>0</v>
      </c>
      <c r="U131" s="69"/>
      <c r="V131" s="69"/>
      <c r="W131" s="69"/>
      <c r="X131" s="69"/>
      <c r="Y131" s="69"/>
      <c r="Z131" s="69"/>
      <c r="AA131" s="69"/>
      <c r="AB131" s="69"/>
      <c r="AC131" s="69"/>
      <c r="AD131" s="70"/>
      <c r="AE131" s="68">
        <f>OCT!AE131+NOV!AE131+DIC!AE131</f>
        <v>0</v>
      </c>
      <c r="AF131" s="69"/>
      <c r="AG131" s="69"/>
      <c r="AH131" s="69"/>
      <c r="AI131" s="69"/>
      <c r="AJ131" s="69"/>
      <c r="AK131" s="69"/>
      <c r="AL131" s="69"/>
      <c r="AM131" s="69"/>
      <c r="AN131" s="70"/>
      <c r="AO131" s="68">
        <f>OCT!AO131+NOV!AO131+DIC!AO131</f>
        <v>0</v>
      </c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70"/>
      <c r="BB131" s="68">
        <f>OCT!BB131+NOV!BB131+DIC!BB131</f>
        <v>0</v>
      </c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70"/>
      <c r="BN131" s="68">
        <f>OCT!BN131+NOV!BN131+DIC!BN131</f>
        <v>1</v>
      </c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70"/>
      <c r="CA131" s="68">
        <f>OCT!CA131+NOV!CA131+DIC!CA131</f>
        <v>2</v>
      </c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70"/>
    </row>
    <row r="132" spans="1:95" ht="11.45" customHeight="1"/>
    <row r="133" spans="1:95" ht="18" customHeight="1">
      <c r="A133" s="89" t="s">
        <v>102</v>
      </c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</row>
    <row r="134" spans="1:95" ht="8.25" customHeight="1"/>
    <row r="135" spans="1:95" ht="18" customHeight="1">
      <c r="A135" s="75" t="s">
        <v>103</v>
      </c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</row>
    <row r="136" spans="1:95" ht="9.9499999999999993" customHeight="1"/>
    <row r="137" spans="1:95" ht="18" customHeight="1">
      <c r="A137" s="73" t="s">
        <v>46</v>
      </c>
      <c r="B137" s="69"/>
      <c r="C137" s="69"/>
      <c r="D137" s="69"/>
      <c r="E137" s="70"/>
      <c r="F137" s="73" t="s">
        <v>4</v>
      </c>
      <c r="G137" s="69"/>
      <c r="H137" s="69"/>
      <c r="I137" s="69"/>
      <c r="J137" s="70"/>
      <c r="K137" s="73" t="s">
        <v>5</v>
      </c>
      <c r="L137" s="69"/>
      <c r="M137" s="69"/>
      <c r="N137" s="69"/>
      <c r="O137" s="69"/>
      <c r="P137" s="69"/>
      <c r="Q137" s="69"/>
      <c r="R137" s="69"/>
      <c r="S137" s="69"/>
      <c r="T137" s="70"/>
      <c r="U137" s="73" t="s">
        <v>6</v>
      </c>
      <c r="V137" s="69"/>
      <c r="W137" s="69"/>
      <c r="X137" s="69"/>
      <c r="Y137" s="69"/>
      <c r="Z137" s="69"/>
      <c r="AA137" s="69"/>
      <c r="AB137" s="69"/>
      <c r="AC137" s="69"/>
      <c r="AD137" s="69"/>
      <c r="AE137" s="70"/>
      <c r="AF137" s="73" t="s">
        <v>7</v>
      </c>
      <c r="AG137" s="69"/>
      <c r="AH137" s="69"/>
      <c r="AI137" s="69"/>
      <c r="AJ137" s="69"/>
      <c r="AK137" s="69"/>
      <c r="AL137" s="69"/>
      <c r="AM137" s="69"/>
      <c r="AN137" s="69"/>
      <c r="AO137" s="70"/>
      <c r="AQ137" s="73" t="s">
        <v>8</v>
      </c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70"/>
      <c r="BD137" s="73" t="s">
        <v>9</v>
      </c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70"/>
      <c r="BP137" s="73" t="s">
        <v>10</v>
      </c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70"/>
      <c r="CC137" s="73" t="s">
        <v>11</v>
      </c>
      <c r="CD137" s="69"/>
      <c r="CE137" s="69"/>
      <c r="CF137" s="69"/>
      <c r="CG137" s="69"/>
      <c r="CH137" s="69"/>
      <c r="CI137" s="69"/>
      <c r="CJ137" s="69"/>
      <c r="CK137" s="69"/>
      <c r="CL137" s="69"/>
      <c r="CM137" s="69"/>
      <c r="CN137" s="69"/>
      <c r="CO137" s="69"/>
      <c r="CP137" s="69"/>
      <c r="CQ137" s="70"/>
    </row>
    <row r="138" spans="1:95" ht="18" customHeight="1">
      <c r="A138" s="74" t="s">
        <v>104</v>
      </c>
      <c r="B138" s="69"/>
      <c r="C138" s="69"/>
      <c r="D138" s="69"/>
      <c r="E138" s="70"/>
      <c r="F138" s="68" t="s">
        <v>56</v>
      </c>
      <c r="G138" s="69"/>
      <c r="H138" s="69"/>
      <c r="I138" s="69"/>
      <c r="J138" s="70"/>
      <c r="K138" s="68">
        <v>0</v>
      </c>
      <c r="L138" s="69"/>
      <c r="M138" s="69"/>
      <c r="N138" s="69"/>
      <c r="O138" s="69"/>
      <c r="P138" s="69"/>
      <c r="Q138" s="69"/>
      <c r="R138" s="69"/>
      <c r="S138" s="69"/>
      <c r="T138" s="70"/>
      <c r="U138" s="68">
        <v>0</v>
      </c>
      <c r="V138" s="69"/>
      <c r="W138" s="69"/>
      <c r="X138" s="69"/>
      <c r="Y138" s="69"/>
      <c r="Z138" s="69"/>
      <c r="AA138" s="69"/>
      <c r="AB138" s="69"/>
      <c r="AC138" s="69"/>
      <c r="AD138" s="69"/>
      <c r="AE138" s="70"/>
      <c r="AF138" s="68">
        <v>0</v>
      </c>
      <c r="AG138" s="69"/>
      <c r="AH138" s="69"/>
      <c r="AI138" s="69"/>
      <c r="AJ138" s="69"/>
      <c r="AK138" s="69"/>
      <c r="AL138" s="69"/>
      <c r="AM138" s="69"/>
      <c r="AN138" s="69"/>
      <c r="AO138" s="70"/>
      <c r="AQ138" s="68">
        <v>0</v>
      </c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70"/>
      <c r="BD138" s="68">
        <v>0</v>
      </c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70"/>
      <c r="BP138" s="68">
        <v>0</v>
      </c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70"/>
      <c r="CC138" s="68">
        <v>0</v>
      </c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70"/>
    </row>
    <row r="139" spans="1:95" ht="18" customHeight="1">
      <c r="A139" s="74" t="s">
        <v>105</v>
      </c>
      <c r="B139" s="69"/>
      <c r="C139" s="69"/>
      <c r="D139" s="69"/>
      <c r="E139" s="70"/>
      <c r="F139" s="68" t="s">
        <v>56</v>
      </c>
      <c r="G139" s="69"/>
      <c r="H139" s="69"/>
      <c r="I139" s="69"/>
      <c r="J139" s="70"/>
      <c r="K139" s="68">
        <v>0</v>
      </c>
      <c r="L139" s="69"/>
      <c r="M139" s="69"/>
      <c r="N139" s="69"/>
      <c r="O139" s="69"/>
      <c r="P139" s="69"/>
      <c r="Q139" s="69"/>
      <c r="R139" s="69"/>
      <c r="S139" s="69"/>
      <c r="T139" s="70"/>
      <c r="U139" s="68">
        <v>0</v>
      </c>
      <c r="V139" s="69"/>
      <c r="W139" s="69"/>
      <c r="X139" s="69"/>
      <c r="Y139" s="69"/>
      <c r="Z139" s="69"/>
      <c r="AA139" s="69"/>
      <c r="AB139" s="69"/>
      <c r="AC139" s="69"/>
      <c r="AD139" s="69"/>
      <c r="AE139" s="70"/>
      <c r="AF139" s="68">
        <v>0</v>
      </c>
      <c r="AG139" s="69"/>
      <c r="AH139" s="69"/>
      <c r="AI139" s="69"/>
      <c r="AJ139" s="69"/>
      <c r="AK139" s="69"/>
      <c r="AL139" s="69"/>
      <c r="AM139" s="69"/>
      <c r="AN139" s="69"/>
      <c r="AO139" s="70"/>
      <c r="AQ139" s="68">
        <v>0</v>
      </c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70"/>
      <c r="BD139" s="68">
        <v>0</v>
      </c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70"/>
      <c r="BP139" s="68">
        <v>0</v>
      </c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70"/>
      <c r="CC139" s="68">
        <v>0</v>
      </c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70"/>
    </row>
    <row r="140" spans="1:95" ht="18" customHeight="1">
      <c r="A140" s="74" t="s">
        <v>106</v>
      </c>
      <c r="B140" s="69"/>
      <c r="C140" s="69"/>
      <c r="D140" s="69"/>
      <c r="E140" s="70"/>
      <c r="F140" s="68" t="s">
        <v>56</v>
      </c>
      <c r="G140" s="69"/>
      <c r="H140" s="69"/>
      <c r="I140" s="69"/>
      <c r="J140" s="70"/>
      <c r="K140" s="68">
        <v>0</v>
      </c>
      <c r="L140" s="69"/>
      <c r="M140" s="69"/>
      <c r="N140" s="69"/>
      <c r="O140" s="69"/>
      <c r="P140" s="69"/>
      <c r="Q140" s="69"/>
      <c r="R140" s="69"/>
      <c r="S140" s="69"/>
      <c r="T140" s="70"/>
      <c r="U140" s="68">
        <v>0</v>
      </c>
      <c r="V140" s="69"/>
      <c r="W140" s="69"/>
      <c r="X140" s="69"/>
      <c r="Y140" s="69"/>
      <c r="Z140" s="69"/>
      <c r="AA140" s="69"/>
      <c r="AB140" s="69"/>
      <c r="AC140" s="69"/>
      <c r="AD140" s="69"/>
      <c r="AE140" s="70"/>
      <c r="AF140" s="68">
        <v>0</v>
      </c>
      <c r="AG140" s="69"/>
      <c r="AH140" s="69"/>
      <c r="AI140" s="69"/>
      <c r="AJ140" s="69"/>
      <c r="AK140" s="69"/>
      <c r="AL140" s="69"/>
      <c r="AM140" s="69"/>
      <c r="AN140" s="69"/>
      <c r="AO140" s="70"/>
      <c r="AQ140" s="68">
        <v>0</v>
      </c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70"/>
      <c r="BD140" s="68">
        <v>0</v>
      </c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70"/>
      <c r="BP140" s="68">
        <v>0</v>
      </c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70"/>
      <c r="CC140" s="68">
        <v>0</v>
      </c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70"/>
    </row>
    <row r="141" spans="1:95" ht="18" customHeight="1">
      <c r="A141" s="74" t="s">
        <v>107</v>
      </c>
      <c r="B141" s="69"/>
      <c r="C141" s="69"/>
      <c r="D141" s="69"/>
      <c r="E141" s="70"/>
      <c r="F141" s="68" t="s">
        <v>56</v>
      </c>
      <c r="G141" s="69"/>
      <c r="H141" s="69"/>
      <c r="I141" s="69"/>
      <c r="J141" s="70"/>
      <c r="K141" s="68">
        <v>0</v>
      </c>
      <c r="L141" s="69"/>
      <c r="M141" s="69"/>
      <c r="N141" s="69"/>
      <c r="O141" s="69"/>
      <c r="P141" s="69"/>
      <c r="Q141" s="69"/>
      <c r="R141" s="69"/>
      <c r="S141" s="69"/>
      <c r="T141" s="70"/>
      <c r="U141" s="68">
        <v>0</v>
      </c>
      <c r="V141" s="69"/>
      <c r="W141" s="69"/>
      <c r="X141" s="69"/>
      <c r="Y141" s="69"/>
      <c r="Z141" s="69"/>
      <c r="AA141" s="69"/>
      <c r="AB141" s="69"/>
      <c r="AC141" s="69"/>
      <c r="AD141" s="69"/>
      <c r="AE141" s="70"/>
      <c r="AF141" s="68">
        <v>0</v>
      </c>
      <c r="AG141" s="69"/>
      <c r="AH141" s="69"/>
      <c r="AI141" s="69"/>
      <c r="AJ141" s="69"/>
      <c r="AK141" s="69"/>
      <c r="AL141" s="69"/>
      <c r="AM141" s="69"/>
      <c r="AN141" s="69"/>
      <c r="AO141" s="70"/>
      <c r="AQ141" s="68">
        <v>0</v>
      </c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70"/>
      <c r="BD141" s="68">
        <v>0</v>
      </c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70"/>
      <c r="BP141" s="68">
        <v>0</v>
      </c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70"/>
      <c r="CC141" s="68">
        <v>0</v>
      </c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70"/>
    </row>
    <row r="142" spans="1:95" ht="18" customHeight="1">
      <c r="A142" s="71" t="s">
        <v>5</v>
      </c>
      <c r="B142" s="69"/>
      <c r="C142" s="69"/>
      <c r="D142" s="69"/>
      <c r="E142" s="70"/>
      <c r="F142" s="72" t="s">
        <v>30</v>
      </c>
      <c r="G142" s="69"/>
      <c r="H142" s="69"/>
      <c r="I142" s="69"/>
      <c r="J142" s="70"/>
      <c r="K142" s="72">
        <v>0</v>
      </c>
      <c r="L142" s="69"/>
      <c r="M142" s="69"/>
      <c r="N142" s="69"/>
      <c r="O142" s="69"/>
      <c r="P142" s="69"/>
      <c r="Q142" s="69"/>
      <c r="R142" s="69"/>
      <c r="S142" s="69"/>
      <c r="T142" s="70"/>
      <c r="U142" s="72">
        <v>0</v>
      </c>
      <c r="V142" s="69"/>
      <c r="W142" s="69"/>
      <c r="X142" s="69"/>
      <c r="Y142" s="69"/>
      <c r="Z142" s="69"/>
      <c r="AA142" s="69"/>
      <c r="AB142" s="69"/>
      <c r="AC142" s="69"/>
      <c r="AD142" s="69"/>
      <c r="AE142" s="70"/>
      <c r="AF142" s="72">
        <v>0</v>
      </c>
      <c r="AG142" s="69"/>
      <c r="AH142" s="69"/>
      <c r="AI142" s="69"/>
      <c r="AJ142" s="69"/>
      <c r="AK142" s="69"/>
      <c r="AL142" s="69"/>
      <c r="AM142" s="69"/>
      <c r="AN142" s="69"/>
      <c r="AO142" s="70"/>
      <c r="AQ142" s="72">
        <v>0</v>
      </c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70"/>
      <c r="BD142" s="72">
        <v>0</v>
      </c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70"/>
      <c r="BP142" s="72">
        <v>0</v>
      </c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70"/>
      <c r="CC142" s="72">
        <v>0</v>
      </c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70"/>
    </row>
    <row r="143" spans="1:95" ht="12.75" customHeight="1"/>
    <row r="144" spans="1:95" ht="18" customHeight="1">
      <c r="A144" s="75" t="s">
        <v>108</v>
      </c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</row>
    <row r="145" spans="1:111" ht="12.4" customHeight="1"/>
    <row r="146" spans="1:111" ht="18" customHeight="1">
      <c r="A146" s="73" t="s">
        <v>65</v>
      </c>
      <c r="B146" s="69"/>
      <c r="C146" s="70"/>
      <c r="D146" s="73" t="s">
        <v>109</v>
      </c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70"/>
      <c r="AG146" s="73" t="s">
        <v>4</v>
      </c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70"/>
      <c r="AV146" s="73" t="s">
        <v>5</v>
      </c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70"/>
      <c r="BI146" s="73" t="s">
        <v>6</v>
      </c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  <c r="BT146" s="70"/>
      <c r="BU146" s="73" t="s">
        <v>7</v>
      </c>
      <c r="BV146" s="69"/>
      <c r="BW146" s="69"/>
      <c r="BX146" s="69"/>
      <c r="BY146" s="69"/>
      <c r="BZ146" s="69"/>
      <c r="CA146" s="69"/>
      <c r="CB146" s="69"/>
      <c r="CC146" s="69"/>
      <c r="CD146" s="69"/>
      <c r="CE146" s="69"/>
      <c r="CF146" s="69"/>
      <c r="CG146" s="70"/>
      <c r="CH146" s="73" t="s">
        <v>8</v>
      </c>
      <c r="CI146" s="69"/>
      <c r="CJ146" s="69"/>
      <c r="CK146" s="69"/>
      <c r="CL146" s="69"/>
      <c r="CM146" s="69"/>
      <c r="CN146" s="69"/>
      <c r="CO146" s="69"/>
      <c r="CP146" s="69"/>
      <c r="CQ146" s="69"/>
      <c r="CR146" s="69"/>
      <c r="CS146" s="69"/>
      <c r="CT146" s="69"/>
      <c r="CU146" s="69"/>
      <c r="CV146" s="69"/>
      <c r="CW146" s="69"/>
      <c r="CX146" s="70"/>
      <c r="CY146" s="73" t="s">
        <v>9</v>
      </c>
      <c r="CZ146" s="69"/>
      <c r="DA146" s="70"/>
      <c r="DB146" s="73" t="s">
        <v>10</v>
      </c>
      <c r="DC146" s="69"/>
      <c r="DD146" s="70"/>
      <c r="DE146" s="73" t="s">
        <v>11</v>
      </c>
      <c r="DF146" s="69"/>
      <c r="DG146" s="70"/>
    </row>
    <row r="147" spans="1:111">
      <c r="A147" s="71" t="s">
        <v>67</v>
      </c>
      <c r="B147" s="82"/>
      <c r="C147" s="83"/>
      <c r="D147" s="80" t="s">
        <v>110</v>
      </c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70"/>
      <c r="AG147" s="81" t="s">
        <v>56</v>
      </c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70"/>
      <c r="AV147" s="80">
        <v>0</v>
      </c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70"/>
      <c r="BI147" s="80">
        <v>0</v>
      </c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70"/>
      <c r="BU147" s="80">
        <v>0</v>
      </c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  <c r="CG147" s="70"/>
      <c r="CH147" s="80">
        <v>0</v>
      </c>
      <c r="CI147" s="69"/>
      <c r="CJ147" s="69"/>
      <c r="CK147" s="69"/>
      <c r="CL147" s="69"/>
      <c r="CM147" s="69"/>
      <c r="CN147" s="69"/>
      <c r="CO147" s="69"/>
      <c r="CP147" s="69"/>
      <c r="CQ147" s="69"/>
      <c r="CR147" s="69"/>
      <c r="CS147" s="69"/>
      <c r="CT147" s="69"/>
      <c r="CU147" s="69"/>
      <c r="CV147" s="69"/>
      <c r="CW147" s="69"/>
      <c r="CX147" s="70"/>
      <c r="CY147" s="80">
        <v>0</v>
      </c>
      <c r="CZ147" s="69"/>
      <c r="DA147" s="70"/>
      <c r="DB147" s="80">
        <v>0</v>
      </c>
      <c r="DC147" s="69"/>
      <c r="DD147" s="70"/>
      <c r="DE147" s="80">
        <v>0</v>
      </c>
      <c r="DF147" s="69"/>
      <c r="DG147" s="70"/>
    </row>
    <row r="148" spans="1:111">
      <c r="A148" s="84"/>
      <c r="B148" s="76"/>
      <c r="C148" s="85"/>
      <c r="D148" s="80" t="s">
        <v>111</v>
      </c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70"/>
      <c r="AG148" s="81" t="s">
        <v>56</v>
      </c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70"/>
      <c r="AV148" s="80">
        <v>0</v>
      </c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70"/>
      <c r="BI148" s="80">
        <v>0</v>
      </c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70"/>
      <c r="BU148" s="80">
        <v>0</v>
      </c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70"/>
      <c r="CH148" s="80">
        <v>0</v>
      </c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70"/>
      <c r="CY148" s="80">
        <v>0</v>
      </c>
      <c r="CZ148" s="69"/>
      <c r="DA148" s="70"/>
      <c r="DB148" s="80">
        <v>0</v>
      </c>
      <c r="DC148" s="69"/>
      <c r="DD148" s="70"/>
      <c r="DE148" s="80">
        <v>0</v>
      </c>
      <c r="DF148" s="69"/>
      <c r="DG148" s="70"/>
    </row>
    <row r="149" spans="1:111">
      <c r="A149" s="84"/>
      <c r="B149" s="76"/>
      <c r="C149" s="85"/>
      <c r="D149" s="80" t="s">
        <v>112</v>
      </c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70"/>
      <c r="AG149" s="81" t="s">
        <v>56</v>
      </c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70"/>
      <c r="AV149" s="80">
        <v>0</v>
      </c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70"/>
      <c r="BI149" s="80">
        <v>0</v>
      </c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70"/>
      <c r="BU149" s="80">
        <v>0</v>
      </c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70"/>
      <c r="CH149" s="80">
        <v>0</v>
      </c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70"/>
      <c r="CY149" s="80">
        <v>0</v>
      </c>
      <c r="CZ149" s="69"/>
      <c r="DA149" s="70"/>
      <c r="DB149" s="80">
        <v>0</v>
      </c>
      <c r="DC149" s="69"/>
      <c r="DD149" s="70"/>
      <c r="DE149" s="80">
        <v>0</v>
      </c>
      <c r="DF149" s="69"/>
      <c r="DG149" s="70"/>
    </row>
    <row r="150" spans="1:111">
      <c r="A150" s="86"/>
      <c r="B150" s="87"/>
      <c r="C150" s="88"/>
      <c r="D150" s="80" t="s">
        <v>113</v>
      </c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70"/>
      <c r="AG150" s="81" t="s">
        <v>56</v>
      </c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70"/>
      <c r="AV150" s="80">
        <v>0</v>
      </c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70"/>
      <c r="BI150" s="80">
        <v>0</v>
      </c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70"/>
      <c r="BU150" s="80">
        <v>0</v>
      </c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70"/>
      <c r="CH150" s="80">
        <v>0</v>
      </c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70"/>
      <c r="CY150" s="80">
        <v>0</v>
      </c>
      <c r="CZ150" s="69"/>
      <c r="DA150" s="70"/>
      <c r="DB150" s="80">
        <v>0</v>
      </c>
      <c r="DC150" s="69"/>
      <c r="DD150" s="70"/>
      <c r="DE150" s="80">
        <v>0</v>
      </c>
      <c r="DF150" s="69"/>
      <c r="DG150" s="70"/>
    </row>
    <row r="151" spans="1:111">
      <c r="A151" s="71" t="s">
        <v>114</v>
      </c>
      <c r="B151" s="82"/>
      <c r="C151" s="83"/>
      <c r="D151" s="80" t="s">
        <v>110</v>
      </c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70"/>
      <c r="AG151" s="81" t="s">
        <v>56</v>
      </c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70"/>
      <c r="AV151" s="80">
        <v>0</v>
      </c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70"/>
      <c r="BI151" s="80">
        <v>0</v>
      </c>
      <c r="BJ151" s="69"/>
      <c r="BK151" s="69"/>
      <c r="BL151" s="69"/>
      <c r="BM151" s="69"/>
      <c r="BN151" s="69"/>
      <c r="BO151" s="69"/>
      <c r="BP151" s="69"/>
      <c r="BQ151" s="69"/>
      <c r="BR151" s="69"/>
      <c r="BS151" s="69"/>
      <c r="BT151" s="70"/>
      <c r="BU151" s="80">
        <v>0</v>
      </c>
      <c r="BV151" s="69"/>
      <c r="BW151" s="69"/>
      <c r="BX151" s="69"/>
      <c r="BY151" s="69"/>
      <c r="BZ151" s="69"/>
      <c r="CA151" s="69"/>
      <c r="CB151" s="69"/>
      <c r="CC151" s="69"/>
      <c r="CD151" s="69"/>
      <c r="CE151" s="69"/>
      <c r="CF151" s="69"/>
      <c r="CG151" s="70"/>
      <c r="CH151" s="80">
        <v>0</v>
      </c>
      <c r="CI151" s="69"/>
      <c r="CJ151" s="69"/>
      <c r="CK151" s="69"/>
      <c r="CL151" s="69"/>
      <c r="CM151" s="69"/>
      <c r="CN151" s="69"/>
      <c r="CO151" s="69"/>
      <c r="CP151" s="69"/>
      <c r="CQ151" s="69"/>
      <c r="CR151" s="69"/>
      <c r="CS151" s="69"/>
      <c r="CT151" s="69"/>
      <c r="CU151" s="69"/>
      <c r="CV151" s="69"/>
      <c r="CW151" s="69"/>
      <c r="CX151" s="70"/>
      <c r="CY151" s="80">
        <v>0</v>
      </c>
      <c r="CZ151" s="69"/>
      <c r="DA151" s="70"/>
      <c r="DB151" s="80">
        <v>0</v>
      </c>
      <c r="DC151" s="69"/>
      <c r="DD151" s="70"/>
      <c r="DE151" s="80">
        <v>0</v>
      </c>
      <c r="DF151" s="69"/>
      <c r="DG151" s="70"/>
    </row>
    <row r="152" spans="1:111">
      <c r="A152" s="84"/>
      <c r="B152" s="76"/>
      <c r="C152" s="85"/>
      <c r="D152" s="80" t="s">
        <v>111</v>
      </c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70"/>
      <c r="AG152" s="81" t="s">
        <v>56</v>
      </c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70"/>
      <c r="AV152" s="80">
        <v>0</v>
      </c>
      <c r="AW152" s="69"/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70"/>
      <c r="BI152" s="80">
        <v>0</v>
      </c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  <c r="BT152" s="70"/>
      <c r="BU152" s="80">
        <v>0</v>
      </c>
      <c r="BV152" s="69"/>
      <c r="BW152" s="69"/>
      <c r="BX152" s="69"/>
      <c r="BY152" s="69"/>
      <c r="BZ152" s="69"/>
      <c r="CA152" s="69"/>
      <c r="CB152" s="69"/>
      <c r="CC152" s="69"/>
      <c r="CD152" s="69"/>
      <c r="CE152" s="69"/>
      <c r="CF152" s="69"/>
      <c r="CG152" s="70"/>
      <c r="CH152" s="80">
        <v>0</v>
      </c>
      <c r="CI152" s="69"/>
      <c r="CJ152" s="69"/>
      <c r="CK152" s="69"/>
      <c r="CL152" s="69"/>
      <c r="CM152" s="69"/>
      <c r="CN152" s="69"/>
      <c r="CO152" s="69"/>
      <c r="CP152" s="69"/>
      <c r="CQ152" s="69"/>
      <c r="CR152" s="69"/>
      <c r="CS152" s="69"/>
      <c r="CT152" s="69"/>
      <c r="CU152" s="69"/>
      <c r="CV152" s="69"/>
      <c r="CW152" s="69"/>
      <c r="CX152" s="70"/>
      <c r="CY152" s="80">
        <v>0</v>
      </c>
      <c r="CZ152" s="69"/>
      <c r="DA152" s="70"/>
      <c r="DB152" s="80">
        <v>0</v>
      </c>
      <c r="DC152" s="69"/>
      <c r="DD152" s="70"/>
      <c r="DE152" s="80">
        <v>0</v>
      </c>
      <c r="DF152" s="69"/>
      <c r="DG152" s="70"/>
    </row>
    <row r="153" spans="1:111">
      <c r="A153" s="84"/>
      <c r="B153" s="76"/>
      <c r="C153" s="85"/>
      <c r="D153" s="80" t="s">
        <v>112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70"/>
      <c r="AG153" s="81" t="s">
        <v>56</v>
      </c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70"/>
      <c r="AV153" s="80">
        <v>0</v>
      </c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70"/>
      <c r="BI153" s="80">
        <v>0</v>
      </c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70"/>
      <c r="BU153" s="80">
        <v>0</v>
      </c>
      <c r="BV153" s="69"/>
      <c r="BW153" s="69"/>
      <c r="BX153" s="69"/>
      <c r="BY153" s="69"/>
      <c r="BZ153" s="69"/>
      <c r="CA153" s="69"/>
      <c r="CB153" s="69"/>
      <c r="CC153" s="69"/>
      <c r="CD153" s="69"/>
      <c r="CE153" s="69"/>
      <c r="CF153" s="69"/>
      <c r="CG153" s="70"/>
      <c r="CH153" s="80">
        <v>0</v>
      </c>
      <c r="CI153" s="69"/>
      <c r="CJ153" s="69"/>
      <c r="CK153" s="69"/>
      <c r="CL153" s="69"/>
      <c r="CM153" s="69"/>
      <c r="CN153" s="69"/>
      <c r="CO153" s="69"/>
      <c r="CP153" s="69"/>
      <c r="CQ153" s="69"/>
      <c r="CR153" s="69"/>
      <c r="CS153" s="69"/>
      <c r="CT153" s="69"/>
      <c r="CU153" s="69"/>
      <c r="CV153" s="69"/>
      <c r="CW153" s="69"/>
      <c r="CX153" s="70"/>
      <c r="CY153" s="80">
        <v>0</v>
      </c>
      <c r="CZ153" s="69"/>
      <c r="DA153" s="70"/>
      <c r="DB153" s="80">
        <v>0</v>
      </c>
      <c r="DC153" s="69"/>
      <c r="DD153" s="70"/>
      <c r="DE153" s="80">
        <v>0</v>
      </c>
      <c r="DF153" s="69"/>
      <c r="DG153" s="70"/>
    </row>
    <row r="154" spans="1:111">
      <c r="A154" s="86"/>
      <c r="B154" s="87"/>
      <c r="C154" s="88"/>
      <c r="D154" s="80" t="s">
        <v>113</v>
      </c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70"/>
      <c r="AG154" s="81" t="s">
        <v>56</v>
      </c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70"/>
      <c r="AV154" s="80">
        <v>0</v>
      </c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70"/>
      <c r="BI154" s="80">
        <v>0</v>
      </c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70"/>
      <c r="BU154" s="80">
        <v>0</v>
      </c>
      <c r="BV154" s="69"/>
      <c r="BW154" s="69"/>
      <c r="BX154" s="69"/>
      <c r="BY154" s="69"/>
      <c r="BZ154" s="69"/>
      <c r="CA154" s="69"/>
      <c r="CB154" s="69"/>
      <c r="CC154" s="69"/>
      <c r="CD154" s="69"/>
      <c r="CE154" s="69"/>
      <c r="CF154" s="69"/>
      <c r="CG154" s="70"/>
      <c r="CH154" s="80">
        <v>0</v>
      </c>
      <c r="CI154" s="69"/>
      <c r="CJ154" s="69"/>
      <c r="CK154" s="69"/>
      <c r="CL154" s="69"/>
      <c r="CM154" s="69"/>
      <c r="CN154" s="69"/>
      <c r="CO154" s="69"/>
      <c r="CP154" s="69"/>
      <c r="CQ154" s="69"/>
      <c r="CR154" s="69"/>
      <c r="CS154" s="69"/>
      <c r="CT154" s="69"/>
      <c r="CU154" s="69"/>
      <c r="CV154" s="69"/>
      <c r="CW154" s="69"/>
      <c r="CX154" s="70"/>
      <c r="CY154" s="80">
        <v>0</v>
      </c>
      <c r="CZ154" s="69"/>
      <c r="DA154" s="70"/>
      <c r="DB154" s="80">
        <v>0</v>
      </c>
      <c r="DC154" s="69"/>
      <c r="DD154" s="70"/>
      <c r="DE154" s="80">
        <v>0</v>
      </c>
      <c r="DF154" s="69"/>
      <c r="DG154" s="70"/>
    </row>
    <row r="155" spans="1:111" ht="18" customHeight="1">
      <c r="A155" s="71" t="s">
        <v>5</v>
      </c>
      <c r="B155" s="69"/>
      <c r="C155" s="70"/>
      <c r="D155" s="80" t="s">
        <v>30</v>
      </c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70"/>
      <c r="AG155" s="80" t="s">
        <v>30</v>
      </c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70"/>
      <c r="AV155" s="80"/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70"/>
      <c r="BI155" s="80"/>
      <c r="BJ155" s="69"/>
      <c r="BK155" s="69"/>
      <c r="BL155" s="69"/>
      <c r="BM155" s="69"/>
      <c r="BN155" s="69"/>
      <c r="BO155" s="69"/>
      <c r="BP155" s="69"/>
      <c r="BQ155" s="69"/>
      <c r="BR155" s="69"/>
      <c r="BS155" s="69"/>
      <c r="BT155" s="70"/>
      <c r="BU155" s="80"/>
      <c r="BV155" s="69"/>
      <c r="BW155" s="69"/>
      <c r="BX155" s="69"/>
      <c r="BY155" s="69"/>
      <c r="BZ155" s="69"/>
      <c r="CA155" s="69"/>
      <c r="CB155" s="69"/>
      <c r="CC155" s="69"/>
      <c r="CD155" s="69"/>
      <c r="CE155" s="69"/>
      <c r="CF155" s="69"/>
      <c r="CG155" s="70"/>
      <c r="CH155" s="80"/>
      <c r="CI155" s="69"/>
      <c r="CJ155" s="69"/>
      <c r="CK155" s="69"/>
      <c r="CL155" s="69"/>
      <c r="CM155" s="69"/>
      <c r="CN155" s="69"/>
      <c r="CO155" s="69"/>
      <c r="CP155" s="69"/>
      <c r="CQ155" s="69"/>
      <c r="CR155" s="69"/>
      <c r="CS155" s="69"/>
      <c r="CT155" s="69"/>
      <c r="CU155" s="69"/>
      <c r="CV155" s="69"/>
      <c r="CW155" s="69"/>
      <c r="CX155" s="70"/>
      <c r="CY155" s="80"/>
      <c r="CZ155" s="69"/>
      <c r="DA155" s="70"/>
      <c r="DB155" s="80"/>
      <c r="DC155" s="69"/>
      <c r="DD155" s="70"/>
      <c r="DE155" s="80"/>
      <c r="DF155" s="69"/>
      <c r="DG155" s="70"/>
    </row>
    <row r="156" spans="1:111" ht="4.9000000000000004" customHeight="1"/>
    <row r="157" spans="1:111" ht="18" customHeight="1">
      <c r="A157" s="75" t="s">
        <v>115</v>
      </c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</row>
    <row r="158" spans="1:111" ht="11.45" customHeight="1"/>
    <row r="159" spans="1:111" ht="18" customHeight="1">
      <c r="A159" s="73" t="s">
        <v>65</v>
      </c>
      <c r="B159" s="69"/>
      <c r="C159" s="69"/>
      <c r="D159" s="70"/>
      <c r="E159" s="73" t="s">
        <v>66</v>
      </c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70"/>
      <c r="AG159" s="73" t="s">
        <v>4</v>
      </c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70"/>
      <c r="AU159" s="73" t="s">
        <v>5</v>
      </c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70"/>
      <c r="BH159" s="73" t="s">
        <v>6</v>
      </c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  <c r="BS159" s="70"/>
      <c r="BT159" s="73" t="s">
        <v>7</v>
      </c>
      <c r="BU159" s="69"/>
      <c r="BV159" s="69"/>
      <c r="BW159" s="69"/>
      <c r="BX159" s="69"/>
      <c r="BY159" s="69"/>
      <c r="BZ159" s="69"/>
      <c r="CA159" s="69"/>
      <c r="CB159" s="69"/>
      <c r="CC159" s="69"/>
      <c r="CD159" s="69"/>
      <c r="CE159" s="69"/>
      <c r="CF159" s="70"/>
      <c r="CG159" s="73" t="s">
        <v>8</v>
      </c>
      <c r="CH159" s="69"/>
      <c r="CI159" s="69"/>
      <c r="CJ159" s="69"/>
      <c r="CK159" s="69"/>
      <c r="CL159" s="69"/>
      <c r="CM159" s="69"/>
      <c r="CN159" s="69"/>
      <c r="CO159" s="69"/>
      <c r="CP159" s="69"/>
      <c r="CQ159" s="69"/>
      <c r="CR159" s="69"/>
      <c r="CS159" s="69"/>
      <c r="CT159" s="69"/>
      <c r="CU159" s="69"/>
      <c r="CV159" s="69"/>
      <c r="CW159" s="70"/>
      <c r="CX159" s="73" t="s">
        <v>9</v>
      </c>
      <c r="CY159" s="69"/>
      <c r="CZ159" s="70"/>
      <c r="DA159" s="73" t="s">
        <v>10</v>
      </c>
      <c r="DB159" s="69"/>
      <c r="DC159" s="70"/>
      <c r="DD159" s="73" t="s">
        <v>11</v>
      </c>
      <c r="DE159" s="69"/>
      <c r="DF159" s="70"/>
    </row>
    <row r="160" spans="1:111">
      <c r="A160" s="71" t="s">
        <v>67</v>
      </c>
      <c r="B160" s="82"/>
      <c r="C160" s="82"/>
      <c r="D160" s="83"/>
      <c r="E160" s="80" t="s">
        <v>116</v>
      </c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70"/>
      <c r="AG160" s="81" t="s">
        <v>56</v>
      </c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70"/>
      <c r="AU160" s="80">
        <f>OCT!AU160+NOV!AU160+DIC!AU160</f>
        <v>0</v>
      </c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70"/>
      <c r="BH160" s="81">
        <f>OCT!BH160+NOV!BH160+DIC!BH160</f>
        <v>0</v>
      </c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70"/>
      <c r="BT160" s="81">
        <f>OCT!BT160+NOV!BT160+DIC!BT160</f>
        <v>0</v>
      </c>
      <c r="BU160" s="69"/>
      <c r="BV160" s="69"/>
      <c r="BW160" s="69"/>
      <c r="BX160" s="69"/>
      <c r="BY160" s="69"/>
      <c r="BZ160" s="69"/>
      <c r="CA160" s="69"/>
      <c r="CB160" s="69"/>
      <c r="CC160" s="69"/>
      <c r="CD160" s="69"/>
      <c r="CE160" s="69"/>
      <c r="CF160" s="70"/>
      <c r="CG160" s="81">
        <f>OCT!CG160+NOV!CG160+DIC!CG160</f>
        <v>0</v>
      </c>
      <c r="CH160" s="69"/>
      <c r="CI160" s="69"/>
      <c r="CJ160" s="69"/>
      <c r="CK160" s="69"/>
      <c r="CL160" s="69"/>
      <c r="CM160" s="69"/>
      <c r="CN160" s="69"/>
      <c r="CO160" s="69"/>
      <c r="CP160" s="69"/>
      <c r="CQ160" s="69"/>
      <c r="CR160" s="69"/>
      <c r="CS160" s="69"/>
      <c r="CT160" s="69"/>
      <c r="CU160" s="69"/>
      <c r="CV160" s="69"/>
      <c r="CW160" s="70"/>
      <c r="CX160" s="81">
        <v>0</v>
      </c>
      <c r="CY160" s="69"/>
      <c r="CZ160" s="70"/>
      <c r="DA160" s="81">
        <f>OCT!DA160+NOV!DA160+DIC!DA160</f>
        <v>0</v>
      </c>
      <c r="DB160" s="69"/>
      <c r="DC160" s="70"/>
      <c r="DD160" s="81">
        <f>OCT!DD160+NOV!DD160+DIC!DD160</f>
        <v>0</v>
      </c>
      <c r="DE160" s="69"/>
      <c r="DF160" s="70"/>
    </row>
    <row r="161" spans="1:110">
      <c r="A161" s="86"/>
      <c r="B161" s="87"/>
      <c r="C161" s="87"/>
      <c r="D161" s="88"/>
      <c r="E161" s="80" t="s">
        <v>117</v>
      </c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70"/>
      <c r="AG161" s="81" t="s">
        <v>56</v>
      </c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70"/>
      <c r="AU161" s="80">
        <f>OCT!AU161+NOV!AU161+DIC!AU161</f>
        <v>0</v>
      </c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70"/>
      <c r="BH161" s="81">
        <f>OCT!BH161+NOV!BH161+DIC!BH161</f>
        <v>0</v>
      </c>
      <c r="BI161" s="69"/>
      <c r="BJ161" s="69"/>
      <c r="BK161" s="69"/>
      <c r="BL161" s="69"/>
      <c r="BM161" s="69"/>
      <c r="BN161" s="69"/>
      <c r="BO161" s="69"/>
      <c r="BP161" s="69"/>
      <c r="BQ161" s="69"/>
      <c r="BR161" s="69"/>
      <c r="BS161" s="70"/>
      <c r="BT161" s="81">
        <f>OCT!BT161+NOV!BT161+DIC!BT161</f>
        <v>0</v>
      </c>
      <c r="BU161" s="69"/>
      <c r="BV161" s="69"/>
      <c r="BW161" s="69"/>
      <c r="BX161" s="69"/>
      <c r="BY161" s="69"/>
      <c r="BZ161" s="69"/>
      <c r="CA161" s="69"/>
      <c r="CB161" s="69"/>
      <c r="CC161" s="69"/>
      <c r="CD161" s="69"/>
      <c r="CE161" s="69"/>
      <c r="CF161" s="70"/>
      <c r="CG161" s="81">
        <f>OCT!CG161+NOV!CG161+DIC!CG161</f>
        <v>0</v>
      </c>
      <c r="CH161" s="69"/>
      <c r="CI161" s="69"/>
      <c r="CJ161" s="69"/>
      <c r="CK161" s="69"/>
      <c r="CL161" s="69"/>
      <c r="CM161" s="69"/>
      <c r="CN161" s="69"/>
      <c r="CO161" s="69"/>
      <c r="CP161" s="69"/>
      <c r="CQ161" s="69"/>
      <c r="CR161" s="69"/>
      <c r="CS161" s="69"/>
      <c r="CT161" s="69"/>
      <c r="CU161" s="69"/>
      <c r="CV161" s="69"/>
      <c r="CW161" s="70"/>
      <c r="CX161" s="81">
        <v>0</v>
      </c>
      <c r="CY161" s="69"/>
      <c r="CZ161" s="70"/>
      <c r="DA161" s="81">
        <f>OCT!DA161+NOV!DA161+DIC!DA161</f>
        <v>0</v>
      </c>
      <c r="DB161" s="69"/>
      <c r="DC161" s="70"/>
      <c r="DD161" s="81">
        <f>OCT!DD161+NOV!DD161+DIC!DD161</f>
        <v>0</v>
      </c>
      <c r="DE161" s="69"/>
      <c r="DF161" s="70"/>
    </row>
    <row r="162" spans="1:110">
      <c r="A162" s="71" t="s">
        <v>118</v>
      </c>
      <c r="B162" s="82"/>
      <c r="C162" s="82"/>
      <c r="D162" s="83"/>
      <c r="E162" s="80" t="s">
        <v>72</v>
      </c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70"/>
      <c r="AG162" s="81" t="s">
        <v>56</v>
      </c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70"/>
      <c r="AU162" s="80">
        <f>OCT!AU162+NOV!AU162+DIC!AU162</f>
        <v>0</v>
      </c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70"/>
      <c r="BH162" s="81">
        <f>OCT!BH162+NOV!BH162+DIC!BH162</f>
        <v>0</v>
      </c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  <c r="BS162" s="70"/>
      <c r="BT162" s="81">
        <f>OCT!BT162+NOV!BT162+DIC!BT162</f>
        <v>0</v>
      </c>
      <c r="BU162" s="69"/>
      <c r="BV162" s="69"/>
      <c r="BW162" s="69"/>
      <c r="BX162" s="69"/>
      <c r="BY162" s="69"/>
      <c r="BZ162" s="69"/>
      <c r="CA162" s="69"/>
      <c r="CB162" s="69"/>
      <c r="CC162" s="69"/>
      <c r="CD162" s="69"/>
      <c r="CE162" s="69"/>
      <c r="CF162" s="70"/>
      <c r="CG162" s="81">
        <f>OCT!CG162+NOV!CG162+DIC!CG162</f>
        <v>0</v>
      </c>
      <c r="CH162" s="69"/>
      <c r="CI162" s="69"/>
      <c r="CJ162" s="69"/>
      <c r="CK162" s="69"/>
      <c r="CL162" s="69"/>
      <c r="CM162" s="69"/>
      <c r="CN162" s="69"/>
      <c r="CO162" s="69"/>
      <c r="CP162" s="69"/>
      <c r="CQ162" s="69"/>
      <c r="CR162" s="69"/>
      <c r="CS162" s="69"/>
      <c r="CT162" s="69"/>
      <c r="CU162" s="69"/>
      <c r="CV162" s="69"/>
      <c r="CW162" s="70"/>
      <c r="CX162" s="81">
        <v>0</v>
      </c>
      <c r="CY162" s="69"/>
      <c r="CZ162" s="70"/>
      <c r="DA162" s="81">
        <f>OCT!DA162+NOV!DA162+DIC!DA162</f>
        <v>0</v>
      </c>
      <c r="DB162" s="69"/>
      <c r="DC162" s="70"/>
      <c r="DD162" s="81">
        <f>OCT!DD162+NOV!DD162+DIC!DD162</f>
        <v>0</v>
      </c>
      <c r="DE162" s="69"/>
      <c r="DF162" s="70"/>
    </row>
    <row r="163" spans="1:110">
      <c r="A163" s="84"/>
      <c r="B163" s="76"/>
      <c r="C163" s="76"/>
      <c r="D163" s="85"/>
      <c r="E163" s="80" t="s">
        <v>119</v>
      </c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70"/>
      <c r="AG163" s="81" t="s">
        <v>56</v>
      </c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70"/>
      <c r="AU163" s="80">
        <f>OCT!AU163+NOV!AU163+DIC!AU163</f>
        <v>0</v>
      </c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70"/>
      <c r="BH163" s="81">
        <f>OCT!BH163+NOV!BH163+DIC!BH163</f>
        <v>0</v>
      </c>
      <c r="BI163" s="69"/>
      <c r="BJ163" s="69"/>
      <c r="BK163" s="69"/>
      <c r="BL163" s="69"/>
      <c r="BM163" s="69"/>
      <c r="BN163" s="69"/>
      <c r="BO163" s="69"/>
      <c r="BP163" s="69"/>
      <c r="BQ163" s="69"/>
      <c r="BR163" s="69"/>
      <c r="BS163" s="70"/>
      <c r="BT163" s="81">
        <f>OCT!BT163+NOV!BT163+DIC!BT163</f>
        <v>0</v>
      </c>
      <c r="BU163" s="69"/>
      <c r="BV163" s="69"/>
      <c r="BW163" s="69"/>
      <c r="BX163" s="69"/>
      <c r="BY163" s="69"/>
      <c r="BZ163" s="69"/>
      <c r="CA163" s="69"/>
      <c r="CB163" s="69"/>
      <c r="CC163" s="69"/>
      <c r="CD163" s="69"/>
      <c r="CE163" s="69"/>
      <c r="CF163" s="70"/>
      <c r="CG163" s="81">
        <f>OCT!CG163+NOV!CG163+DIC!CG163</f>
        <v>0</v>
      </c>
      <c r="CH163" s="69"/>
      <c r="CI163" s="69"/>
      <c r="CJ163" s="69"/>
      <c r="CK163" s="69"/>
      <c r="CL163" s="69"/>
      <c r="CM163" s="69"/>
      <c r="CN163" s="69"/>
      <c r="CO163" s="69"/>
      <c r="CP163" s="69"/>
      <c r="CQ163" s="69"/>
      <c r="CR163" s="69"/>
      <c r="CS163" s="69"/>
      <c r="CT163" s="69"/>
      <c r="CU163" s="69"/>
      <c r="CV163" s="69"/>
      <c r="CW163" s="70"/>
      <c r="CX163" s="81">
        <v>0</v>
      </c>
      <c r="CY163" s="69"/>
      <c r="CZ163" s="70"/>
      <c r="DA163" s="81">
        <f>OCT!DA163+NOV!DA163+DIC!DA163</f>
        <v>0</v>
      </c>
      <c r="DB163" s="69"/>
      <c r="DC163" s="70"/>
      <c r="DD163" s="81">
        <f>OCT!DD163+NOV!DD163+DIC!DD163</f>
        <v>0</v>
      </c>
      <c r="DE163" s="69"/>
      <c r="DF163" s="70"/>
    </row>
    <row r="164" spans="1:110">
      <c r="A164" s="84"/>
      <c r="B164" s="76"/>
      <c r="C164" s="76"/>
      <c r="D164" s="85"/>
      <c r="E164" s="80" t="s">
        <v>73</v>
      </c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70"/>
      <c r="AG164" s="81" t="s">
        <v>56</v>
      </c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70"/>
      <c r="AU164" s="80">
        <f>OCT!AU164+NOV!AU164+DIC!AU164</f>
        <v>0</v>
      </c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70"/>
      <c r="BH164" s="81">
        <f>OCT!BH164+NOV!BH164+DIC!BH164</f>
        <v>0</v>
      </c>
      <c r="BI164" s="69"/>
      <c r="BJ164" s="69"/>
      <c r="BK164" s="69"/>
      <c r="BL164" s="69"/>
      <c r="BM164" s="69"/>
      <c r="BN164" s="69"/>
      <c r="BO164" s="69"/>
      <c r="BP164" s="69"/>
      <c r="BQ164" s="69"/>
      <c r="BR164" s="69"/>
      <c r="BS164" s="70"/>
      <c r="BT164" s="81">
        <f>OCT!BT164+NOV!BT164+DIC!BT164</f>
        <v>0</v>
      </c>
      <c r="BU164" s="69"/>
      <c r="BV164" s="69"/>
      <c r="BW164" s="69"/>
      <c r="BX164" s="69"/>
      <c r="BY164" s="69"/>
      <c r="BZ164" s="69"/>
      <c r="CA164" s="69"/>
      <c r="CB164" s="69"/>
      <c r="CC164" s="69"/>
      <c r="CD164" s="69"/>
      <c r="CE164" s="69"/>
      <c r="CF164" s="70"/>
      <c r="CG164" s="81">
        <f>OCT!CG164+NOV!CG164+DIC!CG164</f>
        <v>0</v>
      </c>
      <c r="CH164" s="69"/>
      <c r="CI164" s="69"/>
      <c r="CJ164" s="69"/>
      <c r="CK164" s="69"/>
      <c r="CL164" s="69"/>
      <c r="CM164" s="69"/>
      <c r="CN164" s="69"/>
      <c r="CO164" s="69"/>
      <c r="CP164" s="69"/>
      <c r="CQ164" s="69"/>
      <c r="CR164" s="69"/>
      <c r="CS164" s="69"/>
      <c r="CT164" s="69"/>
      <c r="CU164" s="69"/>
      <c r="CV164" s="69"/>
      <c r="CW164" s="70"/>
      <c r="CX164" s="81">
        <v>0</v>
      </c>
      <c r="CY164" s="69"/>
      <c r="CZ164" s="70"/>
      <c r="DA164" s="81">
        <f>OCT!DA164+NOV!DA164+DIC!DA164</f>
        <v>0</v>
      </c>
      <c r="DB164" s="69"/>
      <c r="DC164" s="70"/>
      <c r="DD164" s="81">
        <f>OCT!DD164+NOV!DD164+DIC!DD164</f>
        <v>0</v>
      </c>
      <c r="DE164" s="69"/>
      <c r="DF164" s="70"/>
    </row>
    <row r="165" spans="1:110">
      <c r="A165" s="84"/>
      <c r="B165" s="76"/>
      <c r="C165" s="76"/>
      <c r="D165" s="85"/>
      <c r="E165" s="80" t="s">
        <v>120</v>
      </c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70"/>
      <c r="AG165" s="81" t="s">
        <v>56</v>
      </c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70"/>
      <c r="AU165" s="80">
        <f>OCT!AU165+NOV!AU165+DIC!AU165</f>
        <v>0</v>
      </c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70"/>
      <c r="BH165" s="81">
        <f>OCT!BH165+NOV!BH165+DIC!BH165</f>
        <v>0</v>
      </c>
      <c r="BI165" s="69"/>
      <c r="BJ165" s="69"/>
      <c r="BK165" s="69"/>
      <c r="BL165" s="69"/>
      <c r="BM165" s="69"/>
      <c r="BN165" s="69"/>
      <c r="BO165" s="69"/>
      <c r="BP165" s="69"/>
      <c r="BQ165" s="69"/>
      <c r="BR165" s="69"/>
      <c r="BS165" s="70"/>
      <c r="BT165" s="81">
        <f>OCT!BT165+NOV!BT165+DIC!BT165</f>
        <v>0</v>
      </c>
      <c r="BU165" s="69"/>
      <c r="BV165" s="69"/>
      <c r="BW165" s="69"/>
      <c r="BX165" s="69"/>
      <c r="BY165" s="69"/>
      <c r="BZ165" s="69"/>
      <c r="CA165" s="69"/>
      <c r="CB165" s="69"/>
      <c r="CC165" s="69"/>
      <c r="CD165" s="69"/>
      <c r="CE165" s="69"/>
      <c r="CF165" s="70"/>
      <c r="CG165" s="81">
        <f>OCT!CG165+NOV!CG165+DIC!CG165</f>
        <v>0</v>
      </c>
      <c r="CH165" s="69"/>
      <c r="CI165" s="69"/>
      <c r="CJ165" s="69"/>
      <c r="CK165" s="69"/>
      <c r="CL165" s="69"/>
      <c r="CM165" s="69"/>
      <c r="CN165" s="69"/>
      <c r="CO165" s="69"/>
      <c r="CP165" s="69"/>
      <c r="CQ165" s="69"/>
      <c r="CR165" s="69"/>
      <c r="CS165" s="69"/>
      <c r="CT165" s="69"/>
      <c r="CU165" s="69"/>
      <c r="CV165" s="69"/>
      <c r="CW165" s="70"/>
      <c r="CX165" s="81">
        <v>0</v>
      </c>
      <c r="CY165" s="69"/>
      <c r="CZ165" s="70"/>
      <c r="DA165" s="81">
        <f>OCT!DA165+NOV!DA165+DIC!DA165</f>
        <v>0</v>
      </c>
      <c r="DB165" s="69"/>
      <c r="DC165" s="70"/>
      <c r="DD165" s="81">
        <f>OCT!DD165+NOV!DD165+DIC!DD165</f>
        <v>0</v>
      </c>
      <c r="DE165" s="69"/>
      <c r="DF165" s="70"/>
    </row>
    <row r="166" spans="1:110">
      <c r="A166" s="84"/>
      <c r="B166" s="76"/>
      <c r="C166" s="76"/>
      <c r="D166" s="85"/>
      <c r="E166" s="80" t="s">
        <v>71</v>
      </c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70"/>
      <c r="AG166" s="81" t="s">
        <v>56</v>
      </c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70"/>
      <c r="AU166" s="80">
        <f>OCT!AU166+NOV!AU166+DIC!AU166</f>
        <v>0</v>
      </c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70"/>
      <c r="BH166" s="81">
        <f>OCT!BH166+NOV!BH166+DIC!BH166</f>
        <v>0</v>
      </c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70"/>
      <c r="BT166" s="81">
        <f>OCT!BT166+NOV!BT166+DIC!BT166</f>
        <v>0</v>
      </c>
      <c r="BU166" s="69"/>
      <c r="BV166" s="69"/>
      <c r="BW166" s="69"/>
      <c r="BX166" s="69"/>
      <c r="BY166" s="69"/>
      <c r="BZ166" s="69"/>
      <c r="CA166" s="69"/>
      <c r="CB166" s="69"/>
      <c r="CC166" s="69"/>
      <c r="CD166" s="69"/>
      <c r="CE166" s="69"/>
      <c r="CF166" s="70"/>
      <c r="CG166" s="81">
        <f>OCT!CG166+NOV!CG166+DIC!CG166</f>
        <v>0</v>
      </c>
      <c r="CH166" s="69"/>
      <c r="CI166" s="69"/>
      <c r="CJ166" s="69"/>
      <c r="CK166" s="69"/>
      <c r="CL166" s="69"/>
      <c r="CM166" s="69"/>
      <c r="CN166" s="69"/>
      <c r="CO166" s="69"/>
      <c r="CP166" s="69"/>
      <c r="CQ166" s="69"/>
      <c r="CR166" s="69"/>
      <c r="CS166" s="69"/>
      <c r="CT166" s="69"/>
      <c r="CU166" s="69"/>
      <c r="CV166" s="69"/>
      <c r="CW166" s="70"/>
      <c r="CX166" s="81">
        <v>0</v>
      </c>
      <c r="CY166" s="69"/>
      <c r="CZ166" s="70"/>
      <c r="DA166" s="81">
        <f>OCT!DA166+NOV!DA166+DIC!DA166</f>
        <v>0</v>
      </c>
      <c r="DB166" s="69"/>
      <c r="DC166" s="70"/>
      <c r="DD166" s="81">
        <f>OCT!DD166+NOV!DD166+DIC!DD166</f>
        <v>0</v>
      </c>
      <c r="DE166" s="69"/>
      <c r="DF166" s="70"/>
    </row>
    <row r="167" spans="1:110">
      <c r="A167" s="86"/>
      <c r="B167" s="87"/>
      <c r="C167" s="87"/>
      <c r="D167" s="88"/>
      <c r="E167" s="80" t="s">
        <v>74</v>
      </c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70"/>
      <c r="AG167" s="81" t="s">
        <v>56</v>
      </c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70"/>
      <c r="AU167" s="80">
        <f>OCT!AU167+NOV!AU167+DIC!AU167</f>
        <v>2</v>
      </c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70"/>
      <c r="BH167" s="81">
        <f>OCT!BH167+NOV!BH167+DIC!BH167</f>
        <v>0</v>
      </c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  <c r="BS167" s="70"/>
      <c r="BT167" s="81">
        <f>OCT!BT167+NOV!BT167+DIC!BT167</f>
        <v>0</v>
      </c>
      <c r="BU167" s="69"/>
      <c r="BV167" s="69"/>
      <c r="BW167" s="69"/>
      <c r="BX167" s="69"/>
      <c r="BY167" s="69"/>
      <c r="BZ167" s="69"/>
      <c r="CA167" s="69"/>
      <c r="CB167" s="69"/>
      <c r="CC167" s="69"/>
      <c r="CD167" s="69"/>
      <c r="CE167" s="69"/>
      <c r="CF167" s="70"/>
      <c r="CG167" s="81">
        <f>OCT!CG167+NOV!CG167+DIC!CG167</f>
        <v>0</v>
      </c>
      <c r="CH167" s="69"/>
      <c r="CI167" s="69"/>
      <c r="CJ167" s="69"/>
      <c r="CK167" s="69"/>
      <c r="CL167" s="69"/>
      <c r="CM167" s="69"/>
      <c r="CN167" s="69"/>
      <c r="CO167" s="69"/>
      <c r="CP167" s="69"/>
      <c r="CQ167" s="69"/>
      <c r="CR167" s="69"/>
      <c r="CS167" s="69"/>
      <c r="CT167" s="69"/>
      <c r="CU167" s="69"/>
      <c r="CV167" s="69"/>
      <c r="CW167" s="70"/>
      <c r="CX167" s="81">
        <v>0</v>
      </c>
      <c r="CY167" s="69"/>
      <c r="CZ167" s="70"/>
      <c r="DA167" s="81">
        <f>OCT!DA167+NOV!DA167+DIC!DA167</f>
        <v>1</v>
      </c>
      <c r="DB167" s="69"/>
      <c r="DC167" s="70"/>
      <c r="DD167" s="81">
        <f>OCT!DD167+NOV!DD167+DIC!DD167</f>
        <v>1</v>
      </c>
      <c r="DE167" s="69"/>
      <c r="DF167" s="70"/>
    </row>
    <row r="168" spans="1:110" ht="18" customHeight="1">
      <c r="A168" s="71" t="s">
        <v>5</v>
      </c>
      <c r="B168" s="69"/>
      <c r="C168" s="69"/>
      <c r="D168" s="70"/>
      <c r="E168" s="71" t="s">
        <v>30</v>
      </c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70"/>
      <c r="AG168" s="72" t="s">
        <v>30</v>
      </c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70"/>
      <c r="AU168" s="80">
        <f>OCT!AU168+NOV!AU168+DIC!AU168</f>
        <v>2</v>
      </c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70"/>
      <c r="BH168" s="81">
        <f>OCT!BH168+NOV!BH168+DIC!BH168</f>
        <v>0</v>
      </c>
      <c r="BI168" s="69"/>
      <c r="BJ168" s="69"/>
      <c r="BK168" s="69"/>
      <c r="BL168" s="69"/>
      <c r="BM168" s="69"/>
      <c r="BN168" s="69"/>
      <c r="BO168" s="69"/>
      <c r="BP168" s="69"/>
      <c r="BQ168" s="69"/>
      <c r="BR168" s="69"/>
      <c r="BS168" s="70"/>
      <c r="BT168" s="81">
        <f>OCT!BT168+NOV!BT168+DIC!BT168</f>
        <v>0</v>
      </c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70"/>
      <c r="CG168" s="81">
        <f>OCT!CG168+NOV!CG168+DIC!CG168</f>
        <v>0</v>
      </c>
      <c r="CH168" s="69"/>
      <c r="CI168" s="69"/>
      <c r="CJ168" s="69"/>
      <c r="CK168" s="69"/>
      <c r="CL168" s="69"/>
      <c r="CM168" s="69"/>
      <c r="CN168" s="69"/>
      <c r="CO168" s="69"/>
      <c r="CP168" s="69"/>
      <c r="CQ168" s="69"/>
      <c r="CR168" s="69"/>
      <c r="CS168" s="69"/>
      <c r="CT168" s="69"/>
      <c r="CU168" s="69"/>
      <c r="CV168" s="69"/>
      <c r="CW168" s="70"/>
      <c r="CX168" s="72">
        <v>0</v>
      </c>
      <c r="CY168" s="69"/>
      <c r="CZ168" s="70"/>
      <c r="DA168" s="81">
        <f>OCT!DA168+NOV!DA168+DIC!DA168</f>
        <v>1</v>
      </c>
      <c r="DB168" s="69"/>
      <c r="DC168" s="70"/>
      <c r="DD168" s="81">
        <f>OCT!DD168+NOV!DD168+DIC!DD168</f>
        <v>1</v>
      </c>
      <c r="DE168" s="69"/>
      <c r="DF168" s="70"/>
    </row>
    <row r="169" spans="1:110" ht="11.85" customHeight="1"/>
    <row r="170" spans="1:110" ht="18" customHeight="1">
      <c r="A170" s="75" t="s">
        <v>121</v>
      </c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</row>
    <row r="171" spans="1:110" ht="12.95" customHeight="1"/>
    <row r="172" spans="1:110" ht="18" customHeight="1">
      <c r="A172" s="73" t="s">
        <v>46</v>
      </c>
      <c r="B172" s="69"/>
      <c r="C172" s="69"/>
      <c r="D172" s="69"/>
      <c r="E172" s="70"/>
      <c r="F172" s="73" t="s">
        <v>4</v>
      </c>
      <c r="G172" s="69"/>
      <c r="H172" s="69"/>
      <c r="I172" s="69"/>
      <c r="J172" s="69"/>
      <c r="K172" s="69"/>
      <c r="L172" s="70"/>
      <c r="M172" s="73" t="s">
        <v>5</v>
      </c>
      <c r="N172" s="69"/>
      <c r="O172" s="69"/>
      <c r="P172" s="69"/>
      <c r="Q172" s="69"/>
      <c r="R172" s="69"/>
      <c r="S172" s="69"/>
      <c r="T172" s="69"/>
      <c r="U172" s="69"/>
      <c r="V172" s="69"/>
      <c r="W172" s="70"/>
      <c r="X172" s="73" t="s">
        <v>6</v>
      </c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70"/>
      <c r="AJ172" s="73" t="s">
        <v>7</v>
      </c>
      <c r="AK172" s="69"/>
      <c r="AL172" s="69"/>
      <c r="AM172" s="69"/>
      <c r="AN172" s="69"/>
      <c r="AO172" s="69"/>
      <c r="AP172" s="69"/>
      <c r="AQ172" s="69"/>
      <c r="AR172" s="69"/>
      <c r="AS172" s="70"/>
      <c r="AT172" s="73" t="s">
        <v>8</v>
      </c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70"/>
      <c r="BG172" s="73" t="s">
        <v>9</v>
      </c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70"/>
      <c r="BS172" s="73" t="s">
        <v>10</v>
      </c>
      <c r="BT172" s="69"/>
      <c r="BU172" s="69"/>
      <c r="BV172" s="69"/>
      <c r="BW172" s="69"/>
      <c r="BX172" s="69"/>
      <c r="BY172" s="69"/>
      <c r="BZ172" s="69"/>
      <c r="CA172" s="69"/>
      <c r="CB172" s="69"/>
      <c r="CC172" s="69"/>
      <c r="CD172" s="69"/>
      <c r="CE172" s="70"/>
      <c r="CF172" s="73" t="s">
        <v>11</v>
      </c>
      <c r="CG172" s="69"/>
      <c r="CH172" s="69"/>
      <c r="CI172" s="69"/>
      <c r="CJ172" s="69"/>
      <c r="CK172" s="69"/>
      <c r="CL172" s="69"/>
      <c r="CM172" s="69"/>
      <c r="CN172" s="69"/>
      <c r="CO172" s="69"/>
      <c r="CP172" s="69"/>
      <c r="CQ172" s="69"/>
      <c r="CR172" s="69"/>
      <c r="CS172" s="69"/>
      <c r="CT172" s="69"/>
      <c r="CU172" s="69"/>
      <c r="CV172" s="70"/>
    </row>
    <row r="173" spans="1:110" ht="18" customHeight="1">
      <c r="A173" s="74" t="s">
        <v>122</v>
      </c>
      <c r="B173" s="69"/>
      <c r="C173" s="69"/>
      <c r="D173" s="69"/>
      <c r="E173" s="70"/>
      <c r="F173" s="68" t="s">
        <v>56</v>
      </c>
      <c r="G173" s="69"/>
      <c r="H173" s="69"/>
      <c r="I173" s="69"/>
      <c r="J173" s="69"/>
      <c r="K173" s="69"/>
      <c r="L173" s="70"/>
      <c r="M173" s="68">
        <v>0</v>
      </c>
      <c r="N173" s="69"/>
      <c r="O173" s="69"/>
      <c r="P173" s="69"/>
      <c r="Q173" s="69"/>
      <c r="R173" s="69"/>
      <c r="S173" s="69"/>
      <c r="T173" s="69"/>
      <c r="U173" s="69"/>
      <c r="V173" s="69"/>
      <c r="W173" s="70"/>
      <c r="X173" s="68">
        <v>0</v>
      </c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70"/>
      <c r="AJ173" s="68">
        <v>0</v>
      </c>
      <c r="AK173" s="69"/>
      <c r="AL173" s="69"/>
      <c r="AM173" s="69"/>
      <c r="AN173" s="69"/>
      <c r="AO173" s="69"/>
      <c r="AP173" s="69"/>
      <c r="AQ173" s="69"/>
      <c r="AR173" s="69"/>
      <c r="AS173" s="70"/>
      <c r="AT173" s="68">
        <v>0</v>
      </c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70"/>
      <c r="BG173" s="68">
        <v>0</v>
      </c>
      <c r="BH173" s="69"/>
      <c r="BI173" s="69"/>
      <c r="BJ173" s="69"/>
      <c r="BK173" s="69"/>
      <c r="BL173" s="69"/>
      <c r="BM173" s="69"/>
      <c r="BN173" s="69"/>
      <c r="BO173" s="69"/>
      <c r="BP173" s="69"/>
      <c r="BQ173" s="69"/>
      <c r="BR173" s="70"/>
      <c r="BS173" s="68">
        <v>0</v>
      </c>
      <c r="BT173" s="69"/>
      <c r="BU173" s="69"/>
      <c r="BV173" s="69"/>
      <c r="BW173" s="69"/>
      <c r="BX173" s="69"/>
      <c r="BY173" s="69"/>
      <c r="BZ173" s="69"/>
      <c r="CA173" s="69"/>
      <c r="CB173" s="69"/>
      <c r="CC173" s="69"/>
      <c r="CD173" s="69"/>
      <c r="CE173" s="70"/>
      <c r="CF173" s="68">
        <v>0</v>
      </c>
      <c r="CG173" s="69"/>
      <c r="CH173" s="69"/>
      <c r="CI173" s="69"/>
      <c r="CJ173" s="69"/>
      <c r="CK173" s="69"/>
      <c r="CL173" s="69"/>
      <c r="CM173" s="69"/>
      <c r="CN173" s="69"/>
      <c r="CO173" s="69"/>
      <c r="CP173" s="69"/>
      <c r="CQ173" s="69"/>
      <c r="CR173" s="69"/>
      <c r="CS173" s="69"/>
      <c r="CT173" s="69"/>
      <c r="CU173" s="69"/>
      <c r="CV173" s="70"/>
    </row>
    <row r="174" spans="1:110" ht="18" customHeight="1">
      <c r="A174" s="74" t="s">
        <v>123</v>
      </c>
      <c r="B174" s="69"/>
      <c r="C174" s="69"/>
      <c r="D174" s="69"/>
      <c r="E174" s="70"/>
      <c r="F174" s="68" t="s">
        <v>56</v>
      </c>
      <c r="G174" s="69"/>
      <c r="H174" s="69"/>
      <c r="I174" s="69"/>
      <c r="J174" s="69"/>
      <c r="K174" s="69"/>
      <c r="L174" s="70"/>
      <c r="M174" s="68">
        <v>0</v>
      </c>
      <c r="N174" s="69"/>
      <c r="O174" s="69"/>
      <c r="P174" s="69"/>
      <c r="Q174" s="69"/>
      <c r="R174" s="69"/>
      <c r="S174" s="69"/>
      <c r="T174" s="69"/>
      <c r="U174" s="69"/>
      <c r="V174" s="69"/>
      <c r="W174" s="70"/>
      <c r="X174" s="68">
        <v>0</v>
      </c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70"/>
      <c r="AJ174" s="68">
        <v>0</v>
      </c>
      <c r="AK174" s="69"/>
      <c r="AL174" s="69"/>
      <c r="AM174" s="69"/>
      <c r="AN174" s="69"/>
      <c r="AO174" s="69"/>
      <c r="AP174" s="69"/>
      <c r="AQ174" s="69"/>
      <c r="AR174" s="69"/>
      <c r="AS174" s="70"/>
      <c r="AT174" s="68">
        <v>0</v>
      </c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70"/>
      <c r="BG174" s="68">
        <v>0</v>
      </c>
      <c r="BH174" s="69"/>
      <c r="BI174" s="69"/>
      <c r="BJ174" s="69"/>
      <c r="BK174" s="69"/>
      <c r="BL174" s="69"/>
      <c r="BM174" s="69"/>
      <c r="BN174" s="69"/>
      <c r="BO174" s="69"/>
      <c r="BP174" s="69"/>
      <c r="BQ174" s="69"/>
      <c r="BR174" s="70"/>
      <c r="BS174" s="68">
        <v>0</v>
      </c>
      <c r="BT174" s="69"/>
      <c r="BU174" s="69"/>
      <c r="BV174" s="69"/>
      <c r="BW174" s="69"/>
      <c r="BX174" s="69"/>
      <c r="BY174" s="69"/>
      <c r="BZ174" s="69"/>
      <c r="CA174" s="69"/>
      <c r="CB174" s="69"/>
      <c r="CC174" s="69"/>
      <c r="CD174" s="69"/>
      <c r="CE174" s="70"/>
      <c r="CF174" s="68">
        <v>0</v>
      </c>
      <c r="CG174" s="69"/>
      <c r="CH174" s="69"/>
      <c r="CI174" s="69"/>
      <c r="CJ174" s="69"/>
      <c r="CK174" s="69"/>
      <c r="CL174" s="69"/>
      <c r="CM174" s="69"/>
      <c r="CN174" s="69"/>
      <c r="CO174" s="69"/>
      <c r="CP174" s="69"/>
      <c r="CQ174" s="69"/>
      <c r="CR174" s="69"/>
      <c r="CS174" s="69"/>
      <c r="CT174" s="69"/>
      <c r="CU174" s="69"/>
      <c r="CV174" s="70"/>
    </row>
    <row r="175" spans="1:110" ht="18" customHeight="1">
      <c r="A175" s="74" t="s">
        <v>124</v>
      </c>
      <c r="B175" s="69"/>
      <c r="C175" s="69"/>
      <c r="D175" s="69"/>
      <c r="E175" s="70"/>
      <c r="F175" s="68" t="s">
        <v>56</v>
      </c>
      <c r="G175" s="69"/>
      <c r="H175" s="69"/>
      <c r="I175" s="69"/>
      <c r="J175" s="69"/>
      <c r="K175" s="69"/>
      <c r="L175" s="70"/>
      <c r="M175" s="68">
        <v>0</v>
      </c>
      <c r="N175" s="69"/>
      <c r="O175" s="69"/>
      <c r="P175" s="69"/>
      <c r="Q175" s="69"/>
      <c r="R175" s="69"/>
      <c r="S175" s="69"/>
      <c r="T175" s="69"/>
      <c r="U175" s="69"/>
      <c r="V175" s="69"/>
      <c r="W175" s="70"/>
      <c r="X175" s="68">
        <v>0</v>
      </c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70"/>
      <c r="AJ175" s="68">
        <v>0</v>
      </c>
      <c r="AK175" s="69"/>
      <c r="AL175" s="69"/>
      <c r="AM175" s="69"/>
      <c r="AN175" s="69"/>
      <c r="AO175" s="69"/>
      <c r="AP175" s="69"/>
      <c r="AQ175" s="69"/>
      <c r="AR175" s="69"/>
      <c r="AS175" s="70"/>
      <c r="AT175" s="68">
        <v>0</v>
      </c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70"/>
      <c r="BG175" s="68">
        <v>0</v>
      </c>
      <c r="BH175" s="69"/>
      <c r="BI175" s="69"/>
      <c r="BJ175" s="69"/>
      <c r="BK175" s="69"/>
      <c r="BL175" s="69"/>
      <c r="BM175" s="69"/>
      <c r="BN175" s="69"/>
      <c r="BO175" s="69"/>
      <c r="BP175" s="69"/>
      <c r="BQ175" s="69"/>
      <c r="BR175" s="70"/>
      <c r="BS175" s="68">
        <v>0</v>
      </c>
      <c r="BT175" s="69"/>
      <c r="BU175" s="69"/>
      <c r="BV175" s="69"/>
      <c r="BW175" s="69"/>
      <c r="BX175" s="69"/>
      <c r="BY175" s="69"/>
      <c r="BZ175" s="69"/>
      <c r="CA175" s="69"/>
      <c r="CB175" s="69"/>
      <c r="CC175" s="69"/>
      <c r="CD175" s="69"/>
      <c r="CE175" s="70"/>
      <c r="CF175" s="68">
        <v>0</v>
      </c>
      <c r="CG175" s="69"/>
      <c r="CH175" s="69"/>
      <c r="CI175" s="69"/>
      <c r="CJ175" s="69"/>
      <c r="CK175" s="69"/>
      <c r="CL175" s="69"/>
      <c r="CM175" s="69"/>
      <c r="CN175" s="69"/>
      <c r="CO175" s="69"/>
      <c r="CP175" s="69"/>
      <c r="CQ175" s="69"/>
      <c r="CR175" s="69"/>
      <c r="CS175" s="69"/>
      <c r="CT175" s="69"/>
      <c r="CU175" s="69"/>
      <c r="CV175" s="70"/>
    </row>
    <row r="176" spans="1:110" ht="18" customHeight="1">
      <c r="A176" s="74" t="s">
        <v>125</v>
      </c>
      <c r="B176" s="69"/>
      <c r="C176" s="69"/>
      <c r="D176" s="69"/>
      <c r="E176" s="70"/>
      <c r="F176" s="68" t="s">
        <v>56</v>
      </c>
      <c r="G176" s="69"/>
      <c r="H176" s="69"/>
      <c r="I176" s="69"/>
      <c r="J176" s="69"/>
      <c r="K176" s="69"/>
      <c r="L176" s="70"/>
      <c r="M176" s="68">
        <v>0</v>
      </c>
      <c r="N176" s="69"/>
      <c r="O176" s="69"/>
      <c r="P176" s="69"/>
      <c r="Q176" s="69"/>
      <c r="R176" s="69"/>
      <c r="S176" s="69"/>
      <c r="T176" s="69"/>
      <c r="U176" s="69"/>
      <c r="V176" s="69"/>
      <c r="W176" s="70"/>
      <c r="X176" s="68">
        <v>0</v>
      </c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70"/>
      <c r="AJ176" s="68">
        <v>0</v>
      </c>
      <c r="AK176" s="69"/>
      <c r="AL176" s="69"/>
      <c r="AM176" s="69"/>
      <c r="AN176" s="69"/>
      <c r="AO176" s="69"/>
      <c r="AP176" s="69"/>
      <c r="AQ176" s="69"/>
      <c r="AR176" s="69"/>
      <c r="AS176" s="70"/>
      <c r="AT176" s="68">
        <v>0</v>
      </c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70"/>
      <c r="BG176" s="68">
        <v>0</v>
      </c>
      <c r="BH176" s="69"/>
      <c r="BI176" s="69"/>
      <c r="BJ176" s="69"/>
      <c r="BK176" s="69"/>
      <c r="BL176" s="69"/>
      <c r="BM176" s="69"/>
      <c r="BN176" s="69"/>
      <c r="BO176" s="69"/>
      <c r="BP176" s="69"/>
      <c r="BQ176" s="69"/>
      <c r="BR176" s="70"/>
      <c r="BS176" s="68">
        <v>0</v>
      </c>
      <c r="BT176" s="69"/>
      <c r="BU176" s="69"/>
      <c r="BV176" s="69"/>
      <c r="BW176" s="69"/>
      <c r="BX176" s="69"/>
      <c r="BY176" s="69"/>
      <c r="BZ176" s="69"/>
      <c r="CA176" s="69"/>
      <c r="CB176" s="69"/>
      <c r="CC176" s="69"/>
      <c r="CD176" s="69"/>
      <c r="CE176" s="70"/>
      <c r="CF176" s="68">
        <v>0</v>
      </c>
      <c r="CG176" s="69"/>
      <c r="CH176" s="69"/>
      <c r="CI176" s="69"/>
      <c r="CJ176" s="69"/>
      <c r="CK176" s="69"/>
      <c r="CL176" s="69"/>
      <c r="CM176" s="69"/>
      <c r="CN176" s="69"/>
      <c r="CO176" s="69"/>
      <c r="CP176" s="69"/>
      <c r="CQ176" s="69"/>
      <c r="CR176" s="69"/>
      <c r="CS176" s="69"/>
      <c r="CT176" s="69"/>
      <c r="CU176" s="69"/>
      <c r="CV176" s="70"/>
    </row>
    <row r="177" spans="1:100" ht="18" customHeight="1">
      <c r="A177" s="71" t="s">
        <v>5</v>
      </c>
      <c r="B177" s="69"/>
      <c r="C177" s="69"/>
      <c r="D177" s="69"/>
      <c r="E177" s="70"/>
      <c r="F177" s="72" t="s">
        <v>30</v>
      </c>
      <c r="G177" s="69"/>
      <c r="H177" s="69"/>
      <c r="I177" s="69"/>
      <c r="J177" s="69"/>
      <c r="K177" s="69"/>
      <c r="L177" s="70"/>
      <c r="M177" s="72"/>
      <c r="N177" s="69"/>
      <c r="O177" s="69"/>
      <c r="P177" s="69"/>
      <c r="Q177" s="69"/>
      <c r="R177" s="69"/>
      <c r="S177" s="69"/>
      <c r="T177" s="69"/>
      <c r="U177" s="69"/>
      <c r="V177" s="69"/>
      <c r="W177" s="70"/>
      <c r="X177" s="72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70"/>
      <c r="AJ177" s="72"/>
      <c r="AK177" s="69"/>
      <c r="AL177" s="69"/>
      <c r="AM177" s="69"/>
      <c r="AN177" s="69"/>
      <c r="AO177" s="69"/>
      <c r="AP177" s="69"/>
      <c r="AQ177" s="69"/>
      <c r="AR177" s="69"/>
      <c r="AS177" s="70"/>
      <c r="AT177" s="72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70"/>
      <c r="BG177" s="72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70"/>
      <c r="BS177" s="72"/>
      <c r="BT177" s="69"/>
      <c r="BU177" s="69"/>
      <c r="BV177" s="69"/>
      <c r="BW177" s="69"/>
      <c r="BX177" s="69"/>
      <c r="BY177" s="69"/>
      <c r="BZ177" s="69"/>
      <c r="CA177" s="69"/>
      <c r="CB177" s="69"/>
      <c r="CC177" s="69"/>
      <c r="CD177" s="69"/>
      <c r="CE177" s="70"/>
      <c r="CF177" s="72"/>
      <c r="CG177" s="69"/>
      <c r="CH177" s="69"/>
      <c r="CI177" s="69"/>
      <c r="CJ177" s="69"/>
      <c r="CK177" s="69"/>
      <c r="CL177" s="69"/>
      <c r="CM177" s="69"/>
      <c r="CN177" s="69"/>
      <c r="CO177" s="69"/>
      <c r="CP177" s="69"/>
      <c r="CQ177" s="69"/>
      <c r="CR177" s="69"/>
      <c r="CS177" s="69"/>
      <c r="CT177" s="69"/>
      <c r="CU177" s="69"/>
      <c r="CV177" s="70"/>
    </row>
    <row r="178" spans="1:100" ht="11.25" customHeight="1"/>
    <row r="179" spans="1:100" ht="18" customHeight="1">
      <c r="A179" s="73" t="s">
        <v>109</v>
      </c>
      <c r="B179" s="69"/>
      <c r="C179" s="69"/>
      <c r="D179" s="69"/>
      <c r="E179" s="69"/>
      <c r="F179" s="69"/>
      <c r="G179" s="70"/>
      <c r="H179" s="73" t="s">
        <v>4</v>
      </c>
      <c r="I179" s="69"/>
      <c r="J179" s="69"/>
      <c r="K179" s="69"/>
      <c r="L179" s="70"/>
      <c r="M179" s="73" t="s">
        <v>5</v>
      </c>
      <c r="N179" s="69"/>
      <c r="O179" s="69"/>
      <c r="P179" s="69"/>
      <c r="Q179" s="69"/>
      <c r="R179" s="69"/>
      <c r="S179" s="69"/>
      <c r="T179" s="69"/>
      <c r="U179" s="69"/>
      <c r="V179" s="69"/>
      <c r="W179" s="70"/>
      <c r="X179" s="73" t="s">
        <v>6</v>
      </c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70"/>
      <c r="AJ179" s="73" t="s">
        <v>7</v>
      </c>
      <c r="AK179" s="69"/>
      <c r="AL179" s="69"/>
      <c r="AM179" s="69"/>
      <c r="AN179" s="69"/>
      <c r="AO179" s="69"/>
      <c r="AP179" s="69"/>
      <c r="AQ179" s="69"/>
      <c r="AR179" s="69"/>
      <c r="AS179" s="70"/>
      <c r="AT179" s="73" t="s">
        <v>8</v>
      </c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70"/>
      <c r="BG179" s="73" t="s">
        <v>9</v>
      </c>
      <c r="BH179" s="69"/>
      <c r="BI179" s="69"/>
      <c r="BJ179" s="69"/>
      <c r="BK179" s="69"/>
      <c r="BL179" s="69"/>
      <c r="BM179" s="69"/>
      <c r="BN179" s="69"/>
      <c r="BO179" s="69"/>
      <c r="BP179" s="69"/>
      <c r="BQ179" s="69"/>
      <c r="BR179" s="70"/>
      <c r="BS179" s="73" t="s">
        <v>10</v>
      </c>
      <c r="BT179" s="69"/>
      <c r="BU179" s="69"/>
      <c r="BV179" s="69"/>
      <c r="BW179" s="69"/>
      <c r="BX179" s="69"/>
      <c r="BY179" s="69"/>
      <c r="BZ179" s="69"/>
      <c r="CA179" s="69"/>
      <c r="CB179" s="69"/>
      <c r="CC179" s="69"/>
      <c r="CD179" s="69"/>
      <c r="CE179" s="70"/>
      <c r="CF179" s="73" t="s">
        <v>11</v>
      </c>
      <c r="CG179" s="69"/>
      <c r="CH179" s="69"/>
      <c r="CI179" s="69"/>
      <c r="CJ179" s="69"/>
      <c r="CK179" s="69"/>
      <c r="CL179" s="69"/>
      <c r="CM179" s="69"/>
      <c r="CN179" s="69"/>
      <c r="CO179" s="69"/>
      <c r="CP179" s="69"/>
      <c r="CQ179" s="69"/>
      <c r="CR179" s="69"/>
      <c r="CS179" s="69"/>
      <c r="CT179" s="69"/>
      <c r="CU179" s="69"/>
      <c r="CV179" s="70"/>
    </row>
    <row r="180" spans="1:100" ht="24" customHeight="1">
      <c r="A180" s="71" t="s">
        <v>126</v>
      </c>
      <c r="B180" s="69"/>
      <c r="C180" s="69"/>
      <c r="D180" s="69"/>
      <c r="E180" s="69"/>
      <c r="F180" s="69"/>
      <c r="G180" s="70"/>
      <c r="H180" s="81" t="s">
        <v>30</v>
      </c>
      <c r="I180" s="69"/>
      <c r="J180" s="69"/>
      <c r="K180" s="69"/>
      <c r="L180" s="70"/>
      <c r="M180" s="81" t="s">
        <v>30</v>
      </c>
      <c r="N180" s="69"/>
      <c r="O180" s="69"/>
      <c r="P180" s="69"/>
      <c r="Q180" s="69"/>
      <c r="R180" s="69"/>
      <c r="S180" s="69"/>
      <c r="T180" s="69"/>
      <c r="U180" s="69"/>
      <c r="V180" s="69"/>
      <c r="W180" s="70"/>
      <c r="X180" s="81" t="s">
        <v>30</v>
      </c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70"/>
      <c r="AJ180" s="81" t="s">
        <v>30</v>
      </c>
      <c r="AK180" s="69"/>
      <c r="AL180" s="69"/>
      <c r="AM180" s="69"/>
      <c r="AN180" s="69"/>
      <c r="AO180" s="69"/>
      <c r="AP180" s="69"/>
      <c r="AQ180" s="69"/>
      <c r="AR180" s="69"/>
      <c r="AS180" s="70"/>
      <c r="AT180" s="81" t="s">
        <v>30</v>
      </c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  <c r="BE180" s="69"/>
      <c r="BF180" s="70"/>
      <c r="BG180" s="81" t="s">
        <v>30</v>
      </c>
      <c r="BH180" s="69"/>
      <c r="BI180" s="69"/>
      <c r="BJ180" s="69"/>
      <c r="BK180" s="69"/>
      <c r="BL180" s="69"/>
      <c r="BM180" s="69"/>
      <c r="BN180" s="69"/>
      <c r="BO180" s="69"/>
      <c r="BP180" s="69"/>
      <c r="BQ180" s="69"/>
      <c r="BR180" s="70"/>
      <c r="BS180" s="81" t="s">
        <v>30</v>
      </c>
      <c r="BT180" s="69"/>
      <c r="BU180" s="69"/>
      <c r="BV180" s="69"/>
      <c r="BW180" s="69"/>
      <c r="BX180" s="69"/>
      <c r="BY180" s="69"/>
      <c r="BZ180" s="69"/>
      <c r="CA180" s="69"/>
      <c r="CB180" s="69"/>
      <c r="CC180" s="69"/>
      <c r="CD180" s="69"/>
      <c r="CE180" s="70"/>
      <c r="CF180" s="81" t="s">
        <v>30</v>
      </c>
      <c r="CG180" s="69"/>
      <c r="CH180" s="69"/>
      <c r="CI180" s="69"/>
      <c r="CJ180" s="69"/>
      <c r="CK180" s="69"/>
      <c r="CL180" s="69"/>
      <c r="CM180" s="69"/>
      <c r="CN180" s="69"/>
      <c r="CO180" s="69"/>
      <c r="CP180" s="69"/>
      <c r="CQ180" s="69"/>
      <c r="CR180" s="69"/>
      <c r="CS180" s="69"/>
      <c r="CT180" s="69"/>
      <c r="CU180" s="69"/>
      <c r="CV180" s="70"/>
    </row>
    <row r="181" spans="1:100" ht="27" customHeight="1">
      <c r="A181" s="80" t="s">
        <v>127</v>
      </c>
      <c r="B181" s="69"/>
      <c r="C181" s="69"/>
      <c r="D181" s="69"/>
      <c r="E181" s="69"/>
      <c r="F181" s="69"/>
      <c r="G181" s="70"/>
      <c r="H181" s="81" t="s">
        <v>56</v>
      </c>
      <c r="I181" s="69"/>
      <c r="J181" s="69"/>
      <c r="K181" s="69"/>
      <c r="L181" s="70"/>
      <c r="M181" s="81"/>
      <c r="N181" s="69"/>
      <c r="O181" s="69"/>
      <c r="P181" s="69"/>
      <c r="Q181" s="69"/>
      <c r="R181" s="69"/>
      <c r="S181" s="69"/>
      <c r="T181" s="69"/>
      <c r="U181" s="69"/>
      <c r="V181" s="69"/>
      <c r="W181" s="70"/>
      <c r="X181" s="81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70"/>
      <c r="AJ181" s="81"/>
      <c r="AK181" s="69"/>
      <c r="AL181" s="69"/>
      <c r="AM181" s="69"/>
      <c r="AN181" s="69"/>
      <c r="AO181" s="69"/>
      <c r="AP181" s="69"/>
      <c r="AQ181" s="69"/>
      <c r="AR181" s="69"/>
      <c r="AS181" s="70"/>
      <c r="AT181" s="81"/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70"/>
      <c r="BG181" s="81"/>
      <c r="BH181" s="69"/>
      <c r="BI181" s="69"/>
      <c r="BJ181" s="69"/>
      <c r="BK181" s="69"/>
      <c r="BL181" s="69"/>
      <c r="BM181" s="69"/>
      <c r="BN181" s="69"/>
      <c r="BO181" s="69"/>
      <c r="BP181" s="69"/>
      <c r="BQ181" s="69"/>
      <c r="BR181" s="70"/>
      <c r="BS181" s="81"/>
      <c r="BT181" s="69"/>
      <c r="BU181" s="69"/>
      <c r="BV181" s="69"/>
      <c r="BW181" s="69"/>
      <c r="BX181" s="69"/>
      <c r="BY181" s="69"/>
      <c r="BZ181" s="69"/>
      <c r="CA181" s="69"/>
      <c r="CB181" s="69"/>
      <c r="CC181" s="69"/>
      <c r="CD181" s="69"/>
      <c r="CE181" s="70"/>
      <c r="CF181" s="81"/>
      <c r="CG181" s="69"/>
      <c r="CH181" s="69"/>
      <c r="CI181" s="69"/>
      <c r="CJ181" s="69"/>
      <c r="CK181" s="69"/>
      <c r="CL181" s="69"/>
      <c r="CM181" s="69"/>
      <c r="CN181" s="69"/>
      <c r="CO181" s="69"/>
      <c r="CP181" s="69"/>
      <c r="CQ181" s="69"/>
      <c r="CR181" s="69"/>
      <c r="CS181" s="69"/>
      <c r="CT181" s="69"/>
      <c r="CU181" s="69"/>
      <c r="CV181" s="70"/>
    </row>
    <row r="182" spans="1:100" ht="24" customHeight="1">
      <c r="A182" s="71" t="s">
        <v>128</v>
      </c>
      <c r="B182" s="69"/>
      <c r="C182" s="69"/>
      <c r="D182" s="69"/>
      <c r="E182" s="69"/>
      <c r="F182" s="69"/>
      <c r="G182" s="70"/>
      <c r="H182" s="81" t="s">
        <v>30</v>
      </c>
      <c r="I182" s="69"/>
      <c r="J182" s="69"/>
      <c r="K182" s="69"/>
      <c r="L182" s="70"/>
      <c r="M182" s="81" t="s">
        <v>30</v>
      </c>
      <c r="N182" s="69"/>
      <c r="O182" s="69"/>
      <c r="P182" s="69"/>
      <c r="Q182" s="69"/>
      <c r="R182" s="69"/>
      <c r="S182" s="69"/>
      <c r="T182" s="69"/>
      <c r="U182" s="69"/>
      <c r="V182" s="69"/>
      <c r="W182" s="70"/>
      <c r="X182" s="81" t="s">
        <v>30</v>
      </c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70"/>
      <c r="AJ182" s="81" t="s">
        <v>30</v>
      </c>
      <c r="AK182" s="69"/>
      <c r="AL182" s="69"/>
      <c r="AM182" s="69"/>
      <c r="AN182" s="69"/>
      <c r="AO182" s="69"/>
      <c r="AP182" s="69"/>
      <c r="AQ182" s="69"/>
      <c r="AR182" s="69"/>
      <c r="AS182" s="70"/>
      <c r="AT182" s="81" t="s">
        <v>30</v>
      </c>
      <c r="AU182" s="69"/>
      <c r="AV182" s="69"/>
      <c r="AW182" s="69"/>
      <c r="AX182" s="69"/>
      <c r="AY182" s="69"/>
      <c r="AZ182" s="69"/>
      <c r="BA182" s="69"/>
      <c r="BB182" s="69"/>
      <c r="BC182" s="69"/>
      <c r="BD182" s="69"/>
      <c r="BE182" s="69"/>
      <c r="BF182" s="70"/>
      <c r="BG182" s="81" t="s">
        <v>30</v>
      </c>
      <c r="BH182" s="69"/>
      <c r="BI182" s="69"/>
      <c r="BJ182" s="69"/>
      <c r="BK182" s="69"/>
      <c r="BL182" s="69"/>
      <c r="BM182" s="69"/>
      <c r="BN182" s="69"/>
      <c r="BO182" s="69"/>
      <c r="BP182" s="69"/>
      <c r="BQ182" s="69"/>
      <c r="BR182" s="70"/>
      <c r="BS182" s="81" t="s">
        <v>30</v>
      </c>
      <c r="BT182" s="69"/>
      <c r="BU182" s="69"/>
      <c r="BV182" s="69"/>
      <c r="BW182" s="69"/>
      <c r="BX182" s="69"/>
      <c r="BY182" s="69"/>
      <c r="BZ182" s="69"/>
      <c r="CA182" s="69"/>
      <c r="CB182" s="69"/>
      <c r="CC182" s="69"/>
      <c r="CD182" s="69"/>
      <c r="CE182" s="70"/>
      <c r="CF182" s="81" t="s">
        <v>30</v>
      </c>
      <c r="CG182" s="69"/>
      <c r="CH182" s="69"/>
      <c r="CI182" s="69"/>
      <c r="CJ182" s="69"/>
      <c r="CK182" s="69"/>
      <c r="CL182" s="69"/>
      <c r="CM182" s="69"/>
      <c r="CN182" s="69"/>
      <c r="CO182" s="69"/>
      <c r="CP182" s="69"/>
      <c r="CQ182" s="69"/>
      <c r="CR182" s="69"/>
      <c r="CS182" s="69"/>
      <c r="CT182" s="69"/>
      <c r="CU182" s="69"/>
      <c r="CV182" s="70"/>
    </row>
    <row r="183" spans="1:100" ht="27" customHeight="1">
      <c r="A183" s="80" t="s">
        <v>129</v>
      </c>
      <c r="B183" s="69"/>
      <c r="C183" s="69"/>
      <c r="D183" s="69"/>
      <c r="E183" s="69"/>
      <c r="F183" s="69"/>
      <c r="G183" s="70"/>
      <c r="H183" s="81" t="s">
        <v>56</v>
      </c>
      <c r="I183" s="69"/>
      <c r="J183" s="69"/>
      <c r="K183" s="69"/>
      <c r="L183" s="70"/>
      <c r="M183" s="81"/>
      <c r="N183" s="69"/>
      <c r="O183" s="69"/>
      <c r="P183" s="69"/>
      <c r="Q183" s="69"/>
      <c r="R183" s="69"/>
      <c r="S183" s="69"/>
      <c r="T183" s="69"/>
      <c r="U183" s="69"/>
      <c r="V183" s="69"/>
      <c r="W183" s="70"/>
      <c r="X183" s="81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70"/>
      <c r="AJ183" s="81"/>
      <c r="AK183" s="69"/>
      <c r="AL183" s="69"/>
      <c r="AM183" s="69"/>
      <c r="AN183" s="69"/>
      <c r="AO183" s="69"/>
      <c r="AP183" s="69"/>
      <c r="AQ183" s="69"/>
      <c r="AR183" s="69"/>
      <c r="AS183" s="70"/>
      <c r="AT183" s="81"/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  <c r="BE183" s="69"/>
      <c r="BF183" s="70"/>
      <c r="BG183" s="81"/>
      <c r="BH183" s="69"/>
      <c r="BI183" s="69"/>
      <c r="BJ183" s="69"/>
      <c r="BK183" s="69"/>
      <c r="BL183" s="69"/>
      <c r="BM183" s="69"/>
      <c r="BN183" s="69"/>
      <c r="BO183" s="69"/>
      <c r="BP183" s="69"/>
      <c r="BQ183" s="69"/>
      <c r="BR183" s="70"/>
      <c r="BS183" s="81"/>
      <c r="BT183" s="69"/>
      <c r="BU183" s="69"/>
      <c r="BV183" s="69"/>
      <c r="BW183" s="69"/>
      <c r="BX183" s="69"/>
      <c r="BY183" s="69"/>
      <c r="BZ183" s="69"/>
      <c r="CA183" s="69"/>
      <c r="CB183" s="69"/>
      <c r="CC183" s="69"/>
      <c r="CD183" s="69"/>
      <c r="CE183" s="70"/>
      <c r="CF183" s="81"/>
      <c r="CG183" s="69"/>
      <c r="CH183" s="69"/>
      <c r="CI183" s="69"/>
      <c r="CJ183" s="69"/>
      <c r="CK183" s="69"/>
      <c r="CL183" s="69"/>
      <c r="CM183" s="69"/>
      <c r="CN183" s="69"/>
      <c r="CO183" s="69"/>
      <c r="CP183" s="69"/>
      <c r="CQ183" s="69"/>
      <c r="CR183" s="69"/>
      <c r="CS183" s="69"/>
      <c r="CT183" s="69"/>
      <c r="CU183" s="69"/>
      <c r="CV183" s="70"/>
    </row>
    <row r="184" spans="1:100" ht="24" customHeight="1">
      <c r="A184" s="71" t="s">
        <v>130</v>
      </c>
      <c r="B184" s="69"/>
      <c r="C184" s="69"/>
      <c r="D184" s="69"/>
      <c r="E184" s="69"/>
      <c r="F184" s="69"/>
      <c r="G184" s="70"/>
      <c r="H184" s="81" t="s">
        <v>30</v>
      </c>
      <c r="I184" s="69"/>
      <c r="J184" s="69"/>
      <c r="K184" s="69"/>
      <c r="L184" s="70"/>
      <c r="M184" s="81" t="s">
        <v>30</v>
      </c>
      <c r="N184" s="69"/>
      <c r="O184" s="69"/>
      <c r="P184" s="69"/>
      <c r="Q184" s="69"/>
      <c r="R184" s="69"/>
      <c r="S184" s="69"/>
      <c r="T184" s="69"/>
      <c r="U184" s="69"/>
      <c r="V184" s="69"/>
      <c r="W184" s="70"/>
      <c r="X184" s="81" t="s">
        <v>30</v>
      </c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70"/>
      <c r="AJ184" s="81" t="s">
        <v>30</v>
      </c>
      <c r="AK184" s="69"/>
      <c r="AL184" s="69"/>
      <c r="AM184" s="69"/>
      <c r="AN184" s="69"/>
      <c r="AO184" s="69"/>
      <c r="AP184" s="69"/>
      <c r="AQ184" s="69"/>
      <c r="AR184" s="69"/>
      <c r="AS184" s="70"/>
      <c r="AT184" s="81" t="s">
        <v>30</v>
      </c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70"/>
      <c r="BG184" s="81" t="s">
        <v>30</v>
      </c>
      <c r="BH184" s="69"/>
      <c r="BI184" s="69"/>
      <c r="BJ184" s="69"/>
      <c r="BK184" s="69"/>
      <c r="BL184" s="69"/>
      <c r="BM184" s="69"/>
      <c r="BN184" s="69"/>
      <c r="BO184" s="69"/>
      <c r="BP184" s="69"/>
      <c r="BQ184" s="69"/>
      <c r="BR184" s="70"/>
      <c r="BS184" s="81" t="s">
        <v>30</v>
      </c>
      <c r="BT184" s="69"/>
      <c r="BU184" s="69"/>
      <c r="BV184" s="69"/>
      <c r="BW184" s="69"/>
      <c r="BX184" s="69"/>
      <c r="BY184" s="69"/>
      <c r="BZ184" s="69"/>
      <c r="CA184" s="69"/>
      <c r="CB184" s="69"/>
      <c r="CC184" s="69"/>
      <c r="CD184" s="69"/>
      <c r="CE184" s="70"/>
      <c r="CF184" s="81" t="s">
        <v>30</v>
      </c>
      <c r="CG184" s="69"/>
      <c r="CH184" s="69"/>
      <c r="CI184" s="69"/>
      <c r="CJ184" s="69"/>
      <c r="CK184" s="69"/>
      <c r="CL184" s="69"/>
      <c r="CM184" s="69"/>
      <c r="CN184" s="69"/>
      <c r="CO184" s="69"/>
      <c r="CP184" s="69"/>
      <c r="CQ184" s="69"/>
      <c r="CR184" s="69"/>
      <c r="CS184" s="69"/>
      <c r="CT184" s="69"/>
      <c r="CU184" s="69"/>
      <c r="CV184" s="70"/>
    </row>
    <row r="185" spans="1:100" ht="27" customHeight="1">
      <c r="A185" s="80" t="s">
        <v>131</v>
      </c>
      <c r="B185" s="69"/>
      <c r="C185" s="69"/>
      <c r="D185" s="69"/>
      <c r="E185" s="69"/>
      <c r="F185" s="69"/>
      <c r="G185" s="70"/>
      <c r="H185" s="81" t="s">
        <v>56</v>
      </c>
      <c r="I185" s="69"/>
      <c r="J185" s="69"/>
      <c r="K185" s="69"/>
      <c r="L185" s="70"/>
      <c r="M185" s="81"/>
      <c r="N185" s="69"/>
      <c r="O185" s="69"/>
      <c r="P185" s="69"/>
      <c r="Q185" s="69"/>
      <c r="R185" s="69"/>
      <c r="S185" s="69"/>
      <c r="T185" s="69"/>
      <c r="U185" s="69"/>
      <c r="V185" s="69"/>
      <c r="W185" s="70"/>
      <c r="X185" s="81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70"/>
      <c r="AJ185" s="81"/>
      <c r="AK185" s="69"/>
      <c r="AL185" s="69"/>
      <c r="AM185" s="69"/>
      <c r="AN185" s="69"/>
      <c r="AO185" s="69"/>
      <c r="AP185" s="69"/>
      <c r="AQ185" s="69"/>
      <c r="AR185" s="69"/>
      <c r="AS185" s="70"/>
      <c r="AT185" s="81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  <c r="BE185" s="69"/>
      <c r="BF185" s="70"/>
      <c r="BG185" s="81"/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70"/>
      <c r="BS185" s="81"/>
      <c r="BT185" s="69"/>
      <c r="BU185" s="69"/>
      <c r="BV185" s="69"/>
      <c r="BW185" s="69"/>
      <c r="BX185" s="69"/>
      <c r="BY185" s="69"/>
      <c r="BZ185" s="69"/>
      <c r="CA185" s="69"/>
      <c r="CB185" s="69"/>
      <c r="CC185" s="69"/>
      <c r="CD185" s="69"/>
      <c r="CE185" s="70"/>
      <c r="CF185" s="81"/>
      <c r="CG185" s="69"/>
      <c r="CH185" s="69"/>
      <c r="CI185" s="69"/>
      <c r="CJ185" s="69"/>
      <c r="CK185" s="69"/>
      <c r="CL185" s="69"/>
      <c r="CM185" s="69"/>
      <c r="CN185" s="69"/>
      <c r="CO185" s="69"/>
      <c r="CP185" s="69"/>
      <c r="CQ185" s="69"/>
      <c r="CR185" s="69"/>
      <c r="CS185" s="69"/>
      <c r="CT185" s="69"/>
      <c r="CU185" s="69"/>
      <c r="CV185" s="70"/>
    </row>
    <row r="186" spans="1:100" ht="18" customHeight="1">
      <c r="A186" s="71" t="s">
        <v>5</v>
      </c>
      <c r="B186" s="69"/>
      <c r="C186" s="69"/>
      <c r="D186" s="69"/>
      <c r="E186" s="69"/>
      <c r="F186" s="69"/>
      <c r="G186" s="70"/>
      <c r="H186" s="72" t="s">
        <v>30</v>
      </c>
      <c r="I186" s="69"/>
      <c r="J186" s="69"/>
      <c r="K186" s="69"/>
      <c r="L186" s="70"/>
      <c r="M186" s="72"/>
      <c r="N186" s="69"/>
      <c r="O186" s="69"/>
      <c r="P186" s="69"/>
      <c r="Q186" s="69"/>
      <c r="R186" s="69"/>
      <c r="S186" s="69"/>
      <c r="T186" s="69"/>
      <c r="U186" s="69"/>
      <c r="V186" s="69"/>
      <c r="W186" s="70"/>
      <c r="X186" s="72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70"/>
      <c r="AJ186" s="72"/>
      <c r="AK186" s="69"/>
      <c r="AL186" s="69"/>
      <c r="AM186" s="69"/>
      <c r="AN186" s="69"/>
      <c r="AO186" s="69"/>
      <c r="AP186" s="69"/>
      <c r="AQ186" s="69"/>
      <c r="AR186" s="69"/>
      <c r="AS186" s="70"/>
      <c r="AT186" s="72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70"/>
      <c r="BG186" s="72"/>
      <c r="BH186" s="69"/>
      <c r="BI186" s="69"/>
      <c r="BJ186" s="69"/>
      <c r="BK186" s="69"/>
      <c r="BL186" s="69"/>
      <c r="BM186" s="69"/>
      <c r="BN186" s="69"/>
      <c r="BO186" s="69"/>
      <c r="BP186" s="69"/>
      <c r="BQ186" s="69"/>
      <c r="BR186" s="70"/>
      <c r="BS186" s="72"/>
      <c r="BT186" s="69"/>
      <c r="BU186" s="69"/>
      <c r="BV186" s="69"/>
      <c r="BW186" s="69"/>
      <c r="BX186" s="69"/>
      <c r="BY186" s="69"/>
      <c r="BZ186" s="69"/>
      <c r="CA186" s="69"/>
      <c r="CB186" s="69"/>
      <c r="CC186" s="69"/>
      <c r="CD186" s="69"/>
      <c r="CE186" s="70"/>
      <c r="CF186" s="72"/>
      <c r="CG186" s="69"/>
      <c r="CH186" s="69"/>
      <c r="CI186" s="69"/>
      <c r="CJ186" s="69"/>
      <c r="CK186" s="69"/>
      <c r="CL186" s="69"/>
      <c r="CM186" s="69"/>
      <c r="CN186" s="69"/>
      <c r="CO186" s="69"/>
      <c r="CP186" s="69"/>
      <c r="CQ186" s="69"/>
      <c r="CR186" s="69"/>
      <c r="CS186" s="69"/>
      <c r="CT186" s="69"/>
      <c r="CU186" s="69"/>
      <c r="CV186" s="70"/>
    </row>
    <row r="187" spans="1:100" ht="0" hidden="1" customHeight="1"/>
    <row r="188" spans="1:100" ht="20.25" customHeight="1"/>
    <row r="189" spans="1:100" ht="18" customHeight="1">
      <c r="A189" s="79" t="s">
        <v>132</v>
      </c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/>
      <c r="BL189" s="76"/>
      <c r="BM189" s="76"/>
      <c r="BN189" s="76"/>
      <c r="BO189" s="76"/>
      <c r="BP189" s="76"/>
      <c r="BQ189" s="76"/>
      <c r="BR189" s="76"/>
      <c r="BS189" s="76"/>
      <c r="BT189" s="76"/>
      <c r="BU189" s="76"/>
      <c r="BV189" s="76"/>
      <c r="BW189" s="76"/>
      <c r="BX189" s="76"/>
      <c r="BY189" s="76"/>
      <c r="BZ189" s="76"/>
      <c r="CA189" s="76"/>
      <c r="CB189" s="76"/>
      <c r="CC189" s="76"/>
      <c r="CD189" s="76"/>
      <c r="CE189" s="76"/>
      <c r="CF189" s="76"/>
      <c r="CG189" s="76"/>
      <c r="CH189" s="76"/>
      <c r="CI189" s="76"/>
      <c r="CJ189" s="76"/>
      <c r="CK189" s="76"/>
      <c r="CL189" s="76"/>
      <c r="CM189" s="76"/>
      <c r="CN189" s="76"/>
      <c r="CO189" s="76"/>
    </row>
    <row r="190" spans="1:100" ht="9.75" customHeight="1"/>
    <row r="191" spans="1:100" ht="18" customHeight="1">
      <c r="B191" s="75" t="s">
        <v>133</v>
      </c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  <c r="BL191" s="76"/>
      <c r="BM191" s="76"/>
      <c r="BN191" s="76"/>
      <c r="BO191" s="76"/>
      <c r="BP191" s="76"/>
      <c r="BQ191" s="76"/>
      <c r="BR191" s="76"/>
      <c r="BS191" s="76"/>
      <c r="BT191" s="76"/>
      <c r="BU191" s="76"/>
    </row>
    <row r="192" spans="1:100" ht="5.0999999999999996" customHeight="1"/>
    <row r="193" spans="1:98" ht="18" customHeight="1">
      <c r="A193" s="75" t="s">
        <v>134</v>
      </c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/>
      <c r="BL193" s="76"/>
      <c r="BM193" s="76"/>
      <c r="BN193" s="76"/>
      <c r="BO193" s="76"/>
      <c r="BP193" s="76"/>
      <c r="BQ193" s="76"/>
      <c r="BR193" s="76"/>
      <c r="BS193" s="76"/>
      <c r="BT193" s="76"/>
    </row>
    <row r="194" spans="1:98" ht="12.2" customHeight="1"/>
    <row r="195" spans="1:98" ht="18" customHeight="1">
      <c r="A195" s="73" t="s">
        <v>135</v>
      </c>
      <c r="B195" s="69"/>
      <c r="C195" s="69"/>
      <c r="D195" s="69"/>
      <c r="E195" s="70"/>
      <c r="F195" s="73" t="s">
        <v>4</v>
      </c>
      <c r="G195" s="69"/>
      <c r="H195" s="69"/>
      <c r="I195" s="69"/>
      <c r="J195" s="70"/>
      <c r="K195" s="73" t="s">
        <v>5</v>
      </c>
      <c r="L195" s="69"/>
      <c r="M195" s="69"/>
      <c r="N195" s="69"/>
      <c r="O195" s="69"/>
      <c r="P195" s="69"/>
      <c r="Q195" s="69"/>
      <c r="R195" s="69"/>
      <c r="S195" s="69"/>
      <c r="T195" s="69"/>
      <c r="U195" s="70"/>
      <c r="V195" s="73" t="s">
        <v>6</v>
      </c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70"/>
      <c r="AH195" s="73" t="s">
        <v>7</v>
      </c>
      <c r="AI195" s="69"/>
      <c r="AJ195" s="69"/>
      <c r="AK195" s="69"/>
      <c r="AL195" s="69"/>
      <c r="AM195" s="69"/>
      <c r="AN195" s="69"/>
      <c r="AO195" s="69"/>
      <c r="AP195" s="69"/>
      <c r="AQ195" s="70"/>
      <c r="AR195" s="73" t="s">
        <v>8</v>
      </c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70"/>
      <c r="BE195" s="73" t="s">
        <v>9</v>
      </c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70"/>
      <c r="BQ195" s="73" t="s">
        <v>10</v>
      </c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70"/>
      <c r="CD195" s="73" t="s">
        <v>11</v>
      </c>
      <c r="CE195" s="69"/>
      <c r="CF195" s="69"/>
      <c r="CG195" s="69"/>
      <c r="CH195" s="69"/>
      <c r="CI195" s="69"/>
      <c r="CJ195" s="69"/>
      <c r="CK195" s="69"/>
      <c r="CL195" s="69"/>
      <c r="CM195" s="69"/>
      <c r="CN195" s="69"/>
      <c r="CO195" s="69"/>
      <c r="CP195" s="69"/>
      <c r="CQ195" s="69"/>
      <c r="CR195" s="70"/>
    </row>
    <row r="196" spans="1:98" ht="18" customHeight="1">
      <c r="A196" s="74" t="s">
        <v>36</v>
      </c>
      <c r="B196" s="69"/>
      <c r="C196" s="69"/>
      <c r="D196" s="69"/>
      <c r="E196" s="70"/>
      <c r="F196" s="68" t="s">
        <v>13</v>
      </c>
      <c r="G196" s="69"/>
      <c r="H196" s="69"/>
      <c r="I196" s="69"/>
      <c r="J196" s="70"/>
      <c r="K196" s="68"/>
      <c r="L196" s="69"/>
      <c r="M196" s="69"/>
      <c r="N196" s="69"/>
      <c r="O196" s="69"/>
      <c r="P196" s="69"/>
      <c r="Q196" s="69"/>
      <c r="R196" s="69"/>
      <c r="S196" s="69"/>
      <c r="T196" s="69"/>
      <c r="U196" s="70"/>
      <c r="V196" s="68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70"/>
      <c r="AH196" s="68"/>
      <c r="AI196" s="69"/>
      <c r="AJ196" s="69"/>
      <c r="AK196" s="69"/>
      <c r="AL196" s="69"/>
      <c r="AM196" s="69"/>
      <c r="AN196" s="69"/>
      <c r="AO196" s="69"/>
      <c r="AP196" s="69"/>
      <c r="AQ196" s="70"/>
      <c r="AR196" s="68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70"/>
      <c r="BE196" s="68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70"/>
      <c r="BQ196" s="68"/>
      <c r="BR196" s="69"/>
      <c r="BS196" s="69"/>
      <c r="BT196" s="69"/>
      <c r="BU196" s="69"/>
      <c r="BV196" s="69"/>
      <c r="BW196" s="69"/>
      <c r="BX196" s="69"/>
      <c r="BY196" s="69"/>
      <c r="BZ196" s="69"/>
      <c r="CA196" s="69"/>
      <c r="CB196" s="69"/>
      <c r="CC196" s="70"/>
      <c r="CD196" s="68"/>
      <c r="CE196" s="69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70"/>
    </row>
    <row r="197" spans="1:98" ht="18" customHeight="1">
      <c r="A197" s="74" t="s">
        <v>38</v>
      </c>
      <c r="B197" s="69"/>
      <c r="C197" s="69"/>
      <c r="D197" s="69"/>
      <c r="E197" s="70"/>
      <c r="F197" s="68" t="s">
        <v>13</v>
      </c>
      <c r="G197" s="69"/>
      <c r="H197" s="69"/>
      <c r="I197" s="69"/>
      <c r="J197" s="70"/>
      <c r="K197" s="68"/>
      <c r="L197" s="69"/>
      <c r="M197" s="69"/>
      <c r="N197" s="69"/>
      <c r="O197" s="69"/>
      <c r="P197" s="69"/>
      <c r="Q197" s="69"/>
      <c r="R197" s="69"/>
      <c r="S197" s="69"/>
      <c r="T197" s="69"/>
      <c r="U197" s="70"/>
      <c r="V197" s="68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70"/>
      <c r="AH197" s="68"/>
      <c r="AI197" s="69"/>
      <c r="AJ197" s="69"/>
      <c r="AK197" s="69"/>
      <c r="AL197" s="69"/>
      <c r="AM197" s="69"/>
      <c r="AN197" s="69"/>
      <c r="AO197" s="69"/>
      <c r="AP197" s="69"/>
      <c r="AQ197" s="70"/>
      <c r="AR197" s="68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70"/>
      <c r="BE197" s="68"/>
      <c r="BF197" s="69"/>
      <c r="BG197" s="69"/>
      <c r="BH197" s="69"/>
      <c r="BI197" s="69"/>
      <c r="BJ197" s="69"/>
      <c r="BK197" s="69"/>
      <c r="BL197" s="69"/>
      <c r="BM197" s="69"/>
      <c r="BN197" s="69"/>
      <c r="BO197" s="69"/>
      <c r="BP197" s="70"/>
      <c r="BQ197" s="68"/>
      <c r="BR197" s="69"/>
      <c r="BS197" s="69"/>
      <c r="BT197" s="69"/>
      <c r="BU197" s="69"/>
      <c r="BV197" s="69"/>
      <c r="BW197" s="69"/>
      <c r="BX197" s="69"/>
      <c r="BY197" s="69"/>
      <c r="BZ197" s="69"/>
      <c r="CA197" s="69"/>
      <c r="CB197" s="69"/>
      <c r="CC197" s="70"/>
      <c r="CD197" s="68"/>
      <c r="CE197" s="69"/>
      <c r="CF197" s="69"/>
      <c r="CG197" s="69"/>
      <c r="CH197" s="69"/>
      <c r="CI197" s="69"/>
      <c r="CJ197" s="69"/>
      <c r="CK197" s="69"/>
      <c r="CL197" s="69"/>
      <c r="CM197" s="69"/>
      <c r="CN197" s="69"/>
      <c r="CO197" s="69"/>
      <c r="CP197" s="69"/>
      <c r="CQ197" s="69"/>
      <c r="CR197" s="70"/>
    </row>
    <row r="198" spans="1:98" ht="18" customHeight="1">
      <c r="A198" s="77" t="s">
        <v>5</v>
      </c>
      <c r="B198" s="69"/>
      <c r="C198" s="69"/>
      <c r="D198" s="69"/>
      <c r="E198" s="70"/>
      <c r="F198" s="78" t="s">
        <v>30</v>
      </c>
      <c r="G198" s="69"/>
      <c r="H198" s="69"/>
      <c r="I198" s="69"/>
      <c r="J198" s="70"/>
      <c r="K198" s="78"/>
      <c r="L198" s="69"/>
      <c r="M198" s="69"/>
      <c r="N198" s="69"/>
      <c r="O198" s="69"/>
      <c r="P198" s="69"/>
      <c r="Q198" s="69"/>
      <c r="R198" s="69"/>
      <c r="S198" s="69"/>
      <c r="T198" s="69"/>
      <c r="U198" s="70"/>
      <c r="V198" s="78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70"/>
      <c r="AH198" s="78"/>
      <c r="AI198" s="69"/>
      <c r="AJ198" s="69"/>
      <c r="AK198" s="69"/>
      <c r="AL198" s="69"/>
      <c r="AM198" s="69"/>
      <c r="AN198" s="69"/>
      <c r="AO198" s="69"/>
      <c r="AP198" s="69"/>
      <c r="AQ198" s="70"/>
      <c r="AR198" s="78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70"/>
      <c r="BE198" s="78"/>
      <c r="BF198" s="69"/>
      <c r="BG198" s="69"/>
      <c r="BH198" s="69"/>
      <c r="BI198" s="69"/>
      <c r="BJ198" s="69"/>
      <c r="BK198" s="69"/>
      <c r="BL198" s="69"/>
      <c r="BM198" s="69"/>
      <c r="BN198" s="69"/>
      <c r="BO198" s="69"/>
      <c r="BP198" s="70"/>
      <c r="BQ198" s="78"/>
      <c r="BR198" s="69"/>
      <c r="BS198" s="69"/>
      <c r="BT198" s="69"/>
      <c r="BU198" s="69"/>
      <c r="BV198" s="69"/>
      <c r="BW198" s="69"/>
      <c r="BX198" s="69"/>
      <c r="BY198" s="69"/>
      <c r="BZ198" s="69"/>
      <c r="CA198" s="69"/>
      <c r="CB198" s="69"/>
      <c r="CC198" s="70"/>
      <c r="CD198" s="78"/>
      <c r="CE198" s="69"/>
      <c r="CF198" s="69"/>
      <c r="CG198" s="69"/>
      <c r="CH198" s="69"/>
      <c r="CI198" s="69"/>
      <c r="CJ198" s="69"/>
      <c r="CK198" s="69"/>
      <c r="CL198" s="69"/>
      <c r="CM198" s="69"/>
      <c r="CN198" s="69"/>
      <c r="CO198" s="69"/>
      <c r="CP198" s="69"/>
      <c r="CQ198" s="69"/>
      <c r="CR198" s="70"/>
    </row>
    <row r="199" spans="1:98" ht="12" customHeight="1"/>
    <row r="200" spans="1:98" ht="18" customHeight="1">
      <c r="A200" s="75" t="s">
        <v>136</v>
      </c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  <c r="BK200" s="76"/>
      <c r="BL200" s="76"/>
      <c r="BM200" s="76"/>
      <c r="BN200" s="76"/>
      <c r="BO200" s="76"/>
      <c r="BP200" s="76"/>
      <c r="BQ200" s="76"/>
      <c r="BR200" s="76"/>
      <c r="BS200" s="76"/>
      <c r="BT200" s="76"/>
    </row>
    <row r="201" spans="1:98" ht="11.25" customHeight="1"/>
    <row r="202" spans="1:98" ht="18" customHeight="1">
      <c r="A202" s="73" t="s">
        <v>135</v>
      </c>
      <c r="B202" s="69"/>
      <c r="C202" s="69"/>
      <c r="D202" s="69"/>
      <c r="E202" s="70"/>
      <c r="F202" s="73" t="s">
        <v>4</v>
      </c>
      <c r="G202" s="69"/>
      <c r="H202" s="69"/>
      <c r="I202" s="69"/>
      <c r="J202" s="70"/>
      <c r="K202" s="73" t="s">
        <v>5</v>
      </c>
      <c r="L202" s="69"/>
      <c r="M202" s="69"/>
      <c r="N202" s="69"/>
      <c r="O202" s="69"/>
      <c r="P202" s="69"/>
      <c r="Q202" s="69"/>
      <c r="R202" s="69"/>
      <c r="S202" s="69"/>
      <c r="T202" s="69"/>
      <c r="U202" s="70"/>
      <c r="V202" s="73" t="s">
        <v>6</v>
      </c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70"/>
      <c r="AH202" s="73" t="s">
        <v>7</v>
      </c>
      <c r="AI202" s="69"/>
      <c r="AJ202" s="69"/>
      <c r="AK202" s="69"/>
      <c r="AL202" s="69"/>
      <c r="AM202" s="69"/>
      <c r="AN202" s="69"/>
      <c r="AO202" s="69"/>
      <c r="AP202" s="69"/>
      <c r="AQ202" s="70"/>
      <c r="AR202" s="73" t="s">
        <v>8</v>
      </c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  <c r="BC202" s="69"/>
      <c r="BD202" s="70"/>
      <c r="BE202" s="73" t="s">
        <v>9</v>
      </c>
      <c r="BF202" s="69"/>
      <c r="BG202" s="69"/>
      <c r="BH202" s="69"/>
      <c r="BI202" s="69"/>
      <c r="BJ202" s="69"/>
      <c r="BK202" s="69"/>
      <c r="BL202" s="69"/>
      <c r="BM202" s="69"/>
      <c r="BN202" s="69"/>
      <c r="BO202" s="69"/>
      <c r="BP202" s="70"/>
      <c r="BQ202" s="73" t="s">
        <v>10</v>
      </c>
      <c r="BR202" s="69"/>
      <c r="BS202" s="69"/>
      <c r="BT202" s="69"/>
      <c r="BU202" s="69"/>
      <c r="BV202" s="69"/>
      <c r="BW202" s="69"/>
      <c r="BX202" s="69"/>
      <c r="BY202" s="69"/>
      <c r="BZ202" s="69"/>
      <c r="CA202" s="69"/>
      <c r="CB202" s="69"/>
      <c r="CC202" s="70"/>
      <c r="CD202" s="73" t="s">
        <v>11</v>
      </c>
      <c r="CE202" s="69"/>
      <c r="CF202" s="69"/>
      <c r="CG202" s="69"/>
      <c r="CH202" s="69"/>
      <c r="CI202" s="69"/>
      <c r="CJ202" s="69"/>
      <c r="CK202" s="69"/>
      <c r="CL202" s="69"/>
      <c r="CM202" s="69"/>
      <c r="CN202" s="69"/>
      <c r="CO202" s="69"/>
      <c r="CP202" s="69"/>
      <c r="CQ202" s="69"/>
      <c r="CR202" s="70"/>
    </row>
    <row r="203" spans="1:98" ht="18" customHeight="1">
      <c r="A203" s="74" t="s">
        <v>40</v>
      </c>
      <c r="B203" s="69"/>
      <c r="C203" s="69"/>
      <c r="D203" s="69"/>
      <c r="E203" s="70"/>
      <c r="F203" s="68" t="s">
        <v>13</v>
      </c>
      <c r="G203" s="69"/>
      <c r="H203" s="69"/>
      <c r="I203" s="69"/>
      <c r="J203" s="70"/>
      <c r="K203" s="68"/>
      <c r="L203" s="69"/>
      <c r="M203" s="69"/>
      <c r="N203" s="69"/>
      <c r="O203" s="69"/>
      <c r="P203" s="69"/>
      <c r="Q203" s="69"/>
      <c r="R203" s="69"/>
      <c r="S203" s="69"/>
      <c r="T203" s="69"/>
      <c r="U203" s="70"/>
      <c r="V203" s="68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70"/>
      <c r="AH203" s="68"/>
      <c r="AI203" s="69"/>
      <c r="AJ203" s="69"/>
      <c r="AK203" s="69"/>
      <c r="AL203" s="69"/>
      <c r="AM203" s="69"/>
      <c r="AN203" s="69"/>
      <c r="AO203" s="69"/>
      <c r="AP203" s="69"/>
      <c r="AQ203" s="70"/>
      <c r="AR203" s="68"/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  <c r="BC203" s="69"/>
      <c r="BD203" s="70"/>
      <c r="BE203" s="68"/>
      <c r="BF203" s="69"/>
      <c r="BG203" s="69"/>
      <c r="BH203" s="69"/>
      <c r="BI203" s="69"/>
      <c r="BJ203" s="69"/>
      <c r="BK203" s="69"/>
      <c r="BL203" s="69"/>
      <c r="BM203" s="69"/>
      <c r="BN203" s="69"/>
      <c r="BO203" s="69"/>
      <c r="BP203" s="70"/>
      <c r="BQ203" s="68"/>
      <c r="BR203" s="69"/>
      <c r="BS203" s="69"/>
      <c r="BT203" s="69"/>
      <c r="BU203" s="69"/>
      <c r="BV203" s="69"/>
      <c r="BW203" s="69"/>
      <c r="BX203" s="69"/>
      <c r="BY203" s="69"/>
      <c r="BZ203" s="69"/>
      <c r="CA203" s="69"/>
      <c r="CB203" s="69"/>
      <c r="CC203" s="70"/>
      <c r="CD203" s="68"/>
      <c r="CE203" s="69"/>
      <c r="CF203" s="69"/>
      <c r="CG203" s="69"/>
      <c r="CH203" s="69"/>
      <c r="CI203" s="69"/>
      <c r="CJ203" s="69"/>
      <c r="CK203" s="69"/>
      <c r="CL203" s="69"/>
      <c r="CM203" s="69"/>
      <c r="CN203" s="69"/>
      <c r="CO203" s="69"/>
      <c r="CP203" s="69"/>
      <c r="CQ203" s="69"/>
      <c r="CR203" s="70"/>
    </row>
    <row r="204" spans="1:98" ht="18" customHeight="1">
      <c r="A204" s="71" t="s">
        <v>5</v>
      </c>
      <c r="B204" s="69"/>
      <c r="C204" s="69"/>
      <c r="D204" s="69"/>
      <c r="E204" s="70"/>
      <c r="F204" s="72" t="s">
        <v>30</v>
      </c>
      <c r="G204" s="69"/>
      <c r="H204" s="69"/>
      <c r="I204" s="69"/>
      <c r="J204" s="70"/>
      <c r="K204" s="72"/>
      <c r="L204" s="69"/>
      <c r="M204" s="69"/>
      <c r="N204" s="69"/>
      <c r="O204" s="69"/>
      <c r="P204" s="69"/>
      <c r="Q204" s="69"/>
      <c r="R204" s="69"/>
      <c r="S204" s="69"/>
      <c r="T204" s="69"/>
      <c r="U204" s="70"/>
      <c r="V204" s="72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70"/>
      <c r="AH204" s="72"/>
      <c r="AI204" s="69"/>
      <c r="AJ204" s="69"/>
      <c r="AK204" s="69"/>
      <c r="AL204" s="69"/>
      <c r="AM204" s="69"/>
      <c r="AN204" s="69"/>
      <c r="AO204" s="69"/>
      <c r="AP204" s="69"/>
      <c r="AQ204" s="70"/>
      <c r="AR204" s="72"/>
      <c r="AS204" s="69"/>
      <c r="AT204" s="69"/>
      <c r="AU204" s="69"/>
      <c r="AV204" s="69"/>
      <c r="AW204" s="69"/>
      <c r="AX204" s="69"/>
      <c r="AY204" s="69"/>
      <c r="AZ204" s="69"/>
      <c r="BA204" s="69"/>
      <c r="BB204" s="69"/>
      <c r="BC204" s="69"/>
      <c r="BD204" s="70"/>
      <c r="BE204" s="72"/>
      <c r="BF204" s="69"/>
      <c r="BG204" s="69"/>
      <c r="BH204" s="69"/>
      <c r="BI204" s="69"/>
      <c r="BJ204" s="69"/>
      <c r="BK204" s="69"/>
      <c r="BL204" s="69"/>
      <c r="BM204" s="69"/>
      <c r="BN204" s="69"/>
      <c r="BO204" s="69"/>
      <c r="BP204" s="70"/>
      <c r="BQ204" s="72"/>
      <c r="BR204" s="69"/>
      <c r="BS204" s="69"/>
      <c r="BT204" s="69"/>
      <c r="BU204" s="69"/>
      <c r="BV204" s="69"/>
      <c r="BW204" s="69"/>
      <c r="BX204" s="69"/>
      <c r="BY204" s="69"/>
      <c r="BZ204" s="69"/>
      <c r="CA204" s="69"/>
      <c r="CB204" s="69"/>
      <c r="CC204" s="70"/>
      <c r="CD204" s="72"/>
      <c r="CE204" s="69"/>
      <c r="CF204" s="69"/>
      <c r="CG204" s="69"/>
      <c r="CH204" s="69"/>
      <c r="CI204" s="69"/>
      <c r="CJ204" s="69"/>
      <c r="CK204" s="69"/>
      <c r="CL204" s="69"/>
      <c r="CM204" s="69"/>
      <c r="CN204" s="69"/>
      <c r="CO204" s="69"/>
      <c r="CP204" s="69"/>
      <c r="CQ204" s="69"/>
      <c r="CR204" s="70"/>
    </row>
    <row r="205" spans="1:98" ht="13.5" customHeight="1"/>
    <row r="206" spans="1:98" ht="18" customHeight="1">
      <c r="B206" s="75" t="s">
        <v>137</v>
      </c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  <c r="BL206" s="76"/>
      <c r="BM206" s="76"/>
      <c r="BN206" s="76"/>
      <c r="BO206" s="76"/>
      <c r="BP206" s="76"/>
      <c r="BQ206" s="76"/>
      <c r="BR206" s="76"/>
      <c r="BS206" s="76"/>
      <c r="BT206" s="76"/>
      <c r="BU206" s="76"/>
    </row>
    <row r="207" spans="1:98" ht="15.75" customHeight="1"/>
    <row r="208" spans="1:98" ht="18" customHeight="1">
      <c r="B208" s="73" t="s">
        <v>135</v>
      </c>
      <c r="C208" s="69"/>
      <c r="D208" s="69"/>
      <c r="E208" s="69"/>
      <c r="F208" s="70"/>
      <c r="G208" s="73" t="s">
        <v>4</v>
      </c>
      <c r="H208" s="69"/>
      <c r="I208" s="69"/>
      <c r="J208" s="69"/>
      <c r="K208" s="70"/>
      <c r="L208" s="73" t="s">
        <v>5</v>
      </c>
      <c r="M208" s="69"/>
      <c r="N208" s="69"/>
      <c r="O208" s="69"/>
      <c r="P208" s="69"/>
      <c r="Q208" s="69"/>
      <c r="R208" s="69"/>
      <c r="S208" s="69"/>
      <c r="T208" s="69"/>
      <c r="U208" s="69"/>
      <c r="V208" s="70"/>
      <c r="W208" s="73" t="s">
        <v>6</v>
      </c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70"/>
      <c r="AI208" s="73" t="s">
        <v>7</v>
      </c>
      <c r="AJ208" s="69"/>
      <c r="AK208" s="69"/>
      <c r="AL208" s="69"/>
      <c r="AM208" s="69"/>
      <c r="AN208" s="69"/>
      <c r="AO208" s="69"/>
      <c r="AP208" s="69"/>
      <c r="AQ208" s="69"/>
      <c r="AR208" s="70"/>
      <c r="AS208" s="73" t="s">
        <v>8</v>
      </c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  <c r="BE208" s="70"/>
      <c r="BF208" s="73" t="s">
        <v>9</v>
      </c>
      <c r="BG208" s="69"/>
      <c r="BH208" s="69"/>
      <c r="BI208" s="69"/>
      <c r="BJ208" s="69"/>
      <c r="BK208" s="69"/>
      <c r="BL208" s="69"/>
      <c r="BM208" s="69"/>
      <c r="BN208" s="69"/>
      <c r="BO208" s="69"/>
      <c r="BP208" s="69"/>
      <c r="BQ208" s="70"/>
      <c r="BR208" s="73" t="s">
        <v>10</v>
      </c>
      <c r="BS208" s="69"/>
      <c r="BT208" s="69"/>
      <c r="BU208" s="69"/>
      <c r="BV208" s="69"/>
      <c r="BW208" s="69"/>
      <c r="BX208" s="69"/>
      <c r="BY208" s="69"/>
      <c r="BZ208" s="69"/>
      <c r="CA208" s="69"/>
      <c r="CB208" s="69"/>
      <c r="CC208" s="69"/>
      <c r="CD208" s="70"/>
      <c r="CE208" s="73" t="s">
        <v>11</v>
      </c>
      <c r="CF208" s="69"/>
      <c r="CG208" s="69"/>
      <c r="CH208" s="69"/>
      <c r="CI208" s="69"/>
      <c r="CJ208" s="69"/>
      <c r="CK208" s="69"/>
      <c r="CL208" s="69"/>
      <c r="CM208" s="69"/>
      <c r="CN208" s="69"/>
      <c r="CO208" s="69"/>
      <c r="CP208" s="69"/>
      <c r="CQ208" s="69"/>
      <c r="CR208" s="69"/>
      <c r="CS208" s="69"/>
      <c r="CT208" s="70"/>
    </row>
    <row r="209" spans="1:98" ht="18" customHeight="1">
      <c r="B209" s="74" t="s">
        <v>138</v>
      </c>
      <c r="C209" s="69"/>
      <c r="D209" s="69"/>
      <c r="E209" s="69"/>
      <c r="F209" s="70"/>
      <c r="G209" s="68" t="s">
        <v>13</v>
      </c>
      <c r="H209" s="69"/>
      <c r="I209" s="69"/>
      <c r="J209" s="69"/>
      <c r="K209" s="70"/>
      <c r="L209" s="68"/>
      <c r="M209" s="69"/>
      <c r="N209" s="69"/>
      <c r="O209" s="69"/>
      <c r="P209" s="69"/>
      <c r="Q209" s="69"/>
      <c r="R209" s="69"/>
      <c r="S209" s="69"/>
      <c r="T209" s="69"/>
      <c r="U209" s="69"/>
      <c r="V209" s="70"/>
      <c r="W209" s="68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70"/>
      <c r="AI209" s="68"/>
      <c r="AJ209" s="69"/>
      <c r="AK209" s="69"/>
      <c r="AL209" s="69"/>
      <c r="AM209" s="69"/>
      <c r="AN209" s="69"/>
      <c r="AO209" s="69"/>
      <c r="AP209" s="69"/>
      <c r="AQ209" s="69"/>
      <c r="AR209" s="70"/>
      <c r="AS209" s="68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70"/>
      <c r="BF209" s="68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70"/>
      <c r="BR209" s="68"/>
      <c r="BS209" s="69"/>
      <c r="BT209" s="69"/>
      <c r="BU209" s="69"/>
      <c r="BV209" s="69"/>
      <c r="BW209" s="69"/>
      <c r="BX209" s="69"/>
      <c r="BY209" s="69"/>
      <c r="BZ209" s="69"/>
      <c r="CA209" s="69"/>
      <c r="CB209" s="69"/>
      <c r="CC209" s="69"/>
      <c r="CD209" s="70"/>
      <c r="CE209" s="68"/>
      <c r="CF209" s="69"/>
      <c r="CG209" s="69"/>
      <c r="CH209" s="69"/>
      <c r="CI209" s="69"/>
      <c r="CJ209" s="69"/>
      <c r="CK209" s="69"/>
      <c r="CL209" s="69"/>
      <c r="CM209" s="69"/>
      <c r="CN209" s="69"/>
      <c r="CO209" s="69"/>
      <c r="CP209" s="69"/>
      <c r="CQ209" s="69"/>
      <c r="CR209" s="69"/>
      <c r="CS209" s="69"/>
      <c r="CT209" s="70"/>
    </row>
    <row r="210" spans="1:98" ht="18" customHeight="1">
      <c r="B210" s="74" t="s">
        <v>139</v>
      </c>
      <c r="C210" s="69"/>
      <c r="D210" s="69"/>
      <c r="E210" s="69"/>
      <c r="F210" s="70"/>
      <c r="G210" s="68" t="s">
        <v>13</v>
      </c>
      <c r="H210" s="69"/>
      <c r="I210" s="69"/>
      <c r="J210" s="69"/>
      <c r="K210" s="70"/>
      <c r="L210" s="68"/>
      <c r="M210" s="69"/>
      <c r="N210" s="69"/>
      <c r="O210" s="69"/>
      <c r="P210" s="69"/>
      <c r="Q210" s="69"/>
      <c r="R210" s="69"/>
      <c r="S210" s="69"/>
      <c r="T210" s="69"/>
      <c r="U210" s="69"/>
      <c r="V210" s="70"/>
      <c r="W210" s="68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70"/>
      <c r="AI210" s="68"/>
      <c r="AJ210" s="69"/>
      <c r="AK210" s="69"/>
      <c r="AL210" s="69"/>
      <c r="AM210" s="69"/>
      <c r="AN210" s="69"/>
      <c r="AO210" s="69"/>
      <c r="AP210" s="69"/>
      <c r="AQ210" s="69"/>
      <c r="AR210" s="70"/>
      <c r="AS210" s="68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70"/>
      <c r="BF210" s="68"/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70"/>
      <c r="BR210" s="68"/>
      <c r="BS210" s="69"/>
      <c r="BT210" s="69"/>
      <c r="BU210" s="69"/>
      <c r="BV210" s="69"/>
      <c r="BW210" s="69"/>
      <c r="BX210" s="69"/>
      <c r="BY210" s="69"/>
      <c r="BZ210" s="69"/>
      <c r="CA210" s="69"/>
      <c r="CB210" s="69"/>
      <c r="CC210" s="69"/>
      <c r="CD210" s="70"/>
      <c r="CE210" s="68"/>
      <c r="CF210" s="69"/>
      <c r="CG210" s="69"/>
      <c r="CH210" s="69"/>
      <c r="CI210" s="69"/>
      <c r="CJ210" s="69"/>
      <c r="CK210" s="69"/>
      <c r="CL210" s="69"/>
      <c r="CM210" s="69"/>
      <c r="CN210" s="69"/>
      <c r="CO210" s="69"/>
      <c r="CP210" s="69"/>
      <c r="CQ210" s="69"/>
      <c r="CR210" s="69"/>
      <c r="CS210" s="69"/>
      <c r="CT210" s="70"/>
    </row>
    <row r="211" spans="1:98" ht="18" customHeight="1">
      <c r="B211" s="71" t="s">
        <v>5</v>
      </c>
      <c r="C211" s="69"/>
      <c r="D211" s="69"/>
      <c r="E211" s="69"/>
      <c r="F211" s="70"/>
      <c r="G211" s="72" t="s">
        <v>30</v>
      </c>
      <c r="H211" s="69"/>
      <c r="I211" s="69"/>
      <c r="J211" s="69"/>
      <c r="K211" s="70"/>
      <c r="L211" s="72"/>
      <c r="M211" s="69"/>
      <c r="N211" s="69"/>
      <c r="O211" s="69"/>
      <c r="P211" s="69"/>
      <c r="Q211" s="69"/>
      <c r="R211" s="69"/>
      <c r="S211" s="69"/>
      <c r="T211" s="69"/>
      <c r="U211" s="69"/>
      <c r="V211" s="70"/>
      <c r="W211" s="72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70"/>
      <c r="AI211" s="72"/>
      <c r="AJ211" s="69"/>
      <c r="AK211" s="69"/>
      <c r="AL211" s="69"/>
      <c r="AM211" s="69"/>
      <c r="AN211" s="69"/>
      <c r="AO211" s="69"/>
      <c r="AP211" s="69"/>
      <c r="AQ211" s="69"/>
      <c r="AR211" s="70"/>
      <c r="AS211" s="72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70"/>
      <c r="BF211" s="72"/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70"/>
      <c r="BR211" s="72"/>
      <c r="BS211" s="69"/>
      <c r="BT211" s="69"/>
      <c r="BU211" s="69"/>
      <c r="BV211" s="69"/>
      <c r="BW211" s="69"/>
      <c r="BX211" s="69"/>
      <c r="BY211" s="69"/>
      <c r="BZ211" s="69"/>
      <c r="CA211" s="69"/>
      <c r="CB211" s="69"/>
      <c r="CC211" s="69"/>
      <c r="CD211" s="70"/>
      <c r="CE211" s="72"/>
      <c r="CF211" s="69"/>
      <c r="CG211" s="69"/>
      <c r="CH211" s="69"/>
      <c r="CI211" s="69"/>
      <c r="CJ211" s="69"/>
      <c r="CK211" s="69"/>
      <c r="CL211" s="69"/>
      <c r="CM211" s="69"/>
      <c r="CN211" s="69"/>
      <c r="CO211" s="69"/>
      <c r="CP211" s="69"/>
      <c r="CQ211" s="69"/>
      <c r="CR211" s="69"/>
      <c r="CS211" s="69"/>
      <c r="CT211" s="70"/>
    </row>
    <row r="212" spans="1:98" ht="13.9" customHeight="1"/>
    <row r="213" spans="1:98" ht="18" customHeight="1">
      <c r="B213" s="75" t="s">
        <v>140</v>
      </c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</row>
    <row r="214" spans="1:98" ht="8.85" customHeight="1"/>
    <row r="215" spans="1:98" ht="18" customHeight="1">
      <c r="A215" s="73" t="s">
        <v>135</v>
      </c>
      <c r="B215" s="69"/>
      <c r="C215" s="69"/>
      <c r="D215" s="69"/>
      <c r="E215" s="70"/>
      <c r="F215" s="73" t="s">
        <v>4</v>
      </c>
      <c r="G215" s="69"/>
      <c r="H215" s="69"/>
      <c r="I215" s="69"/>
      <c r="J215" s="70"/>
      <c r="K215" s="73" t="s">
        <v>5</v>
      </c>
      <c r="L215" s="69"/>
      <c r="M215" s="69"/>
      <c r="N215" s="69"/>
      <c r="O215" s="69"/>
      <c r="P215" s="69"/>
      <c r="Q215" s="69"/>
      <c r="R215" s="69"/>
      <c r="S215" s="69"/>
      <c r="T215" s="69"/>
      <c r="U215" s="70"/>
      <c r="V215" s="73" t="s">
        <v>6</v>
      </c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70"/>
      <c r="AH215" s="73" t="s">
        <v>7</v>
      </c>
      <c r="AI215" s="69"/>
      <c r="AJ215" s="69"/>
      <c r="AK215" s="69"/>
      <c r="AL215" s="69"/>
      <c r="AM215" s="69"/>
      <c r="AN215" s="69"/>
      <c r="AO215" s="69"/>
      <c r="AP215" s="69"/>
      <c r="AQ215" s="70"/>
      <c r="AR215" s="73" t="s">
        <v>8</v>
      </c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70"/>
      <c r="BE215" s="73" t="s">
        <v>9</v>
      </c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70"/>
      <c r="BQ215" s="73" t="s">
        <v>10</v>
      </c>
      <c r="BR215" s="69"/>
      <c r="BS215" s="69"/>
      <c r="BT215" s="69"/>
      <c r="BU215" s="69"/>
      <c r="BV215" s="69"/>
      <c r="BW215" s="69"/>
      <c r="BX215" s="69"/>
      <c r="BY215" s="69"/>
      <c r="BZ215" s="69"/>
      <c r="CA215" s="69"/>
      <c r="CB215" s="69"/>
      <c r="CC215" s="70"/>
      <c r="CD215" s="73" t="s">
        <v>11</v>
      </c>
      <c r="CE215" s="69"/>
      <c r="CF215" s="69"/>
      <c r="CG215" s="69"/>
      <c r="CH215" s="69"/>
      <c r="CI215" s="69"/>
      <c r="CJ215" s="69"/>
      <c r="CK215" s="69"/>
      <c r="CL215" s="69"/>
      <c r="CM215" s="69"/>
      <c r="CN215" s="69"/>
      <c r="CO215" s="69"/>
      <c r="CP215" s="69"/>
      <c r="CQ215" s="69"/>
      <c r="CR215" s="70"/>
    </row>
    <row r="216" spans="1:98" ht="18" customHeight="1">
      <c r="A216" s="74" t="s">
        <v>141</v>
      </c>
      <c r="B216" s="69"/>
      <c r="C216" s="69"/>
      <c r="D216" s="69"/>
      <c r="E216" s="70"/>
      <c r="F216" s="68" t="s">
        <v>13</v>
      </c>
      <c r="G216" s="69"/>
      <c r="H216" s="69"/>
      <c r="I216" s="69"/>
      <c r="J216" s="70"/>
      <c r="K216" s="68"/>
      <c r="L216" s="69"/>
      <c r="M216" s="69"/>
      <c r="N216" s="69"/>
      <c r="O216" s="69"/>
      <c r="P216" s="69"/>
      <c r="Q216" s="69"/>
      <c r="R216" s="69"/>
      <c r="S216" s="69"/>
      <c r="T216" s="69"/>
      <c r="U216" s="70"/>
      <c r="V216" s="68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70"/>
      <c r="AH216" s="68"/>
      <c r="AI216" s="69"/>
      <c r="AJ216" s="69"/>
      <c r="AK216" s="69"/>
      <c r="AL216" s="69"/>
      <c r="AM216" s="69"/>
      <c r="AN216" s="69"/>
      <c r="AO216" s="69"/>
      <c r="AP216" s="69"/>
      <c r="AQ216" s="70"/>
      <c r="AR216" s="68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70"/>
      <c r="BE216" s="68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70"/>
      <c r="BQ216" s="68"/>
      <c r="BR216" s="69"/>
      <c r="BS216" s="69"/>
      <c r="BT216" s="69"/>
      <c r="BU216" s="69"/>
      <c r="BV216" s="69"/>
      <c r="BW216" s="69"/>
      <c r="BX216" s="69"/>
      <c r="BY216" s="69"/>
      <c r="BZ216" s="69"/>
      <c r="CA216" s="69"/>
      <c r="CB216" s="69"/>
      <c r="CC216" s="70"/>
      <c r="CD216" s="68"/>
      <c r="CE216" s="69"/>
      <c r="CF216" s="69"/>
      <c r="CG216" s="69"/>
      <c r="CH216" s="69"/>
      <c r="CI216" s="69"/>
      <c r="CJ216" s="69"/>
      <c r="CK216" s="69"/>
      <c r="CL216" s="69"/>
      <c r="CM216" s="69"/>
      <c r="CN216" s="69"/>
      <c r="CO216" s="69"/>
      <c r="CP216" s="69"/>
      <c r="CQ216" s="69"/>
      <c r="CR216" s="70"/>
    </row>
    <row r="217" spans="1:98" ht="18" customHeight="1">
      <c r="A217" s="74" t="s">
        <v>142</v>
      </c>
      <c r="B217" s="69"/>
      <c r="C217" s="69"/>
      <c r="D217" s="69"/>
      <c r="E217" s="70"/>
      <c r="F217" s="68" t="s">
        <v>13</v>
      </c>
      <c r="G217" s="69"/>
      <c r="H217" s="69"/>
      <c r="I217" s="69"/>
      <c r="J217" s="70"/>
      <c r="K217" s="68"/>
      <c r="L217" s="69"/>
      <c r="M217" s="69"/>
      <c r="N217" s="69"/>
      <c r="O217" s="69"/>
      <c r="P217" s="69"/>
      <c r="Q217" s="69"/>
      <c r="R217" s="69"/>
      <c r="S217" s="69"/>
      <c r="T217" s="69"/>
      <c r="U217" s="70"/>
      <c r="V217" s="68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70"/>
      <c r="AH217" s="68"/>
      <c r="AI217" s="69"/>
      <c r="AJ217" s="69"/>
      <c r="AK217" s="69"/>
      <c r="AL217" s="69"/>
      <c r="AM217" s="69"/>
      <c r="AN217" s="69"/>
      <c r="AO217" s="69"/>
      <c r="AP217" s="69"/>
      <c r="AQ217" s="70"/>
      <c r="AR217" s="68"/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  <c r="BC217" s="69"/>
      <c r="BD217" s="70"/>
      <c r="BE217" s="68"/>
      <c r="BF217" s="69"/>
      <c r="BG217" s="69"/>
      <c r="BH217" s="69"/>
      <c r="BI217" s="69"/>
      <c r="BJ217" s="69"/>
      <c r="BK217" s="69"/>
      <c r="BL217" s="69"/>
      <c r="BM217" s="69"/>
      <c r="BN217" s="69"/>
      <c r="BO217" s="69"/>
      <c r="BP217" s="70"/>
      <c r="BQ217" s="68"/>
      <c r="BR217" s="69"/>
      <c r="BS217" s="69"/>
      <c r="BT217" s="69"/>
      <c r="BU217" s="69"/>
      <c r="BV217" s="69"/>
      <c r="BW217" s="69"/>
      <c r="BX217" s="69"/>
      <c r="BY217" s="69"/>
      <c r="BZ217" s="69"/>
      <c r="CA217" s="69"/>
      <c r="CB217" s="69"/>
      <c r="CC217" s="70"/>
      <c r="CD217" s="68"/>
      <c r="CE217" s="69"/>
      <c r="CF217" s="69"/>
      <c r="CG217" s="69"/>
      <c r="CH217" s="69"/>
      <c r="CI217" s="69"/>
      <c r="CJ217" s="69"/>
      <c r="CK217" s="69"/>
      <c r="CL217" s="69"/>
      <c r="CM217" s="69"/>
      <c r="CN217" s="69"/>
      <c r="CO217" s="69"/>
      <c r="CP217" s="69"/>
      <c r="CQ217" s="69"/>
      <c r="CR217" s="70"/>
    </row>
    <row r="218" spans="1:98" ht="18" customHeight="1">
      <c r="A218" s="71" t="s">
        <v>5</v>
      </c>
      <c r="B218" s="69"/>
      <c r="C218" s="69"/>
      <c r="D218" s="69"/>
      <c r="E218" s="70"/>
      <c r="F218" s="72" t="s">
        <v>30</v>
      </c>
      <c r="G218" s="69"/>
      <c r="H218" s="69"/>
      <c r="I218" s="69"/>
      <c r="J218" s="70"/>
      <c r="K218" s="72"/>
      <c r="L218" s="69"/>
      <c r="M218" s="69"/>
      <c r="N218" s="69"/>
      <c r="O218" s="69"/>
      <c r="P218" s="69"/>
      <c r="Q218" s="69"/>
      <c r="R218" s="69"/>
      <c r="S218" s="69"/>
      <c r="T218" s="69"/>
      <c r="U218" s="70"/>
      <c r="V218" s="72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70"/>
      <c r="AH218" s="72"/>
      <c r="AI218" s="69"/>
      <c r="AJ218" s="69"/>
      <c r="AK218" s="69"/>
      <c r="AL218" s="69"/>
      <c r="AM218" s="69"/>
      <c r="AN218" s="69"/>
      <c r="AO218" s="69"/>
      <c r="AP218" s="69"/>
      <c r="AQ218" s="70"/>
      <c r="AR218" s="72"/>
      <c r="AS218" s="69"/>
      <c r="AT218" s="69"/>
      <c r="AU218" s="69"/>
      <c r="AV218" s="69"/>
      <c r="AW218" s="69"/>
      <c r="AX218" s="69"/>
      <c r="AY218" s="69"/>
      <c r="AZ218" s="69"/>
      <c r="BA218" s="69"/>
      <c r="BB218" s="69"/>
      <c r="BC218" s="69"/>
      <c r="BD218" s="70"/>
      <c r="BE218" s="72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70"/>
      <c r="BQ218" s="72"/>
      <c r="BR218" s="69"/>
      <c r="BS218" s="69"/>
      <c r="BT218" s="69"/>
      <c r="BU218" s="69"/>
      <c r="BV218" s="69"/>
      <c r="BW218" s="69"/>
      <c r="BX218" s="69"/>
      <c r="BY218" s="69"/>
      <c r="BZ218" s="69"/>
      <c r="CA218" s="69"/>
      <c r="CB218" s="69"/>
      <c r="CC218" s="70"/>
      <c r="CD218" s="72"/>
      <c r="CE218" s="69"/>
      <c r="CF218" s="69"/>
      <c r="CG218" s="69"/>
      <c r="CH218" s="69"/>
      <c r="CI218" s="69"/>
      <c r="CJ218" s="69"/>
      <c r="CK218" s="69"/>
      <c r="CL218" s="69"/>
      <c r="CM218" s="69"/>
      <c r="CN218" s="69"/>
      <c r="CO218" s="69"/>
      <c r="CP218" s="69"/>
      <c r="CQ218" s="69"/>
      <c r="CR218" s="70"/>
    </row>
    <row r="219" spans="1:98" ht="11.45" customHeight="1"/>
    <row r="220" spans="1:98" ht="18" customHeight="1">
      <c r="A220" s="73" t="s">
        <v>135</v>
      </c>
      <c r="B220" s="69"/>
      <c r="C220" s="69"/>
      <c r="D220" s="69"/>
      <c r="E220" s="70"/>
      <c r="F220" s="73" t="s">
        <v>4</v>
      </c>
      <c r="G220" s="69"/>
      <c r="H220" s="69"/>
      <c r="I220" s="69"/>
      <c r="J220" s="70"/>
      <c r="K220" s="73" t="s">
        <v>5</v>
      </c>
      <c r="L220" s="69"/>
      <c r="M220" s="69"/>
      <c r="N220" s="69"/>
      <c r="O220" s="69"/>
      <c r="P220" s="69"/>
      <c r="Q220" s="69"/>
      <c r="R220" s="69"/>
      <c r="S220" s="69"/>
      <c r="T220" s="69"/>
      <c r="U220" s="70"/>
      <c r="V220" s="73" t="s">
        <v>6</v>
      </c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70"/>
      <c r="AH220" s="73" t="s">
        <v>7</v>
      </c>
      <c r="AI220" s="69"/>
      <c r="AJ220" s="69"/>
      <c r="AK220" s="69"/>
      <c r="AL220" s="69"/>
      <c r="AM220" s="69"/>
      <c r="AN220" s="69"/>
      <c r="AO220" s="69"/>
      <c r="AP220" s="69"/>
      <c r="AQ220" s="70"/>
      <c r="AR220" s="73" t="s">
        <v>8</v>
      </c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70"/>
      <c r="BE220" s="73" t="s">
        <v>9</v>
      </c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70"/>
      <c r="BQ220" s="73" t="s">
        <v>10</v>
      </c>
      <c r="BR220" s="69"/>
      <c r="BS220" s="69"/>
      <c r="BT220" s="69"/>
      <c r="BU220" s="69"/>
      <c r="BV220" s="69"/>
      <c r="BW220" s="69"/>
      <c r="BX220" s="69"/>
      <c r="BY220" s="69"/>
      <c r="BZ220" s="69"/>
      <c r="CA220" s="69"/>
      <c r="CB220" s="69"/>
      <c r="CC220" s="70"/>
      <c r="CD220" s="73" t="s">
        <v>11</v>
      </c>
      <c r="CE220" s="69"/>
      <c r="CF220" s="69"/>
      <c r="CG220" s="69"/>
      <c r="CH220" s="69"/>
      <c r="CI220" s="69"/>
      <c r="CJ220" s="69"/>
      <c r="CK220" s="69"/>
      <c r="CL220" s="69"/>
      <c r="CM220" s="69"/>
      <c r="CN220" s="69"/>
      <c r="CO220" s="69"/>
      <c r="CP220" s="69"/>
      <c r="CQ220" s="69"/>
      <c r="CR220" s="70"/>
    </row>
    <row r="221" spans="1:98" ht="18" customHeight="1">
      <c r="A221" s="74" t="s">
        <v>143</v>
      </c>
      <c r="B221" s="69"/>
      <c r="C221" s="69"/>
      <c r="D221" s="69"/>
      <c r="E221" s="70"/>
      <c r="F221" s="68" t="s">
        <v>13</v>
      </c>
      <c r="G221" s="69"/>
      <c r="H221" s="69"/>
      <c r="I221" s="69"/>
      <c r="J221" s="70"/>
      <c r="K221" s="68"/>
      <c r="L221" s="69"/>
      <c r="M221" s="69"/>
      <c r="N221" s="69"/>
      <c r="O221" s="69"/>
      <c r="P221" s="69"/>
      <c r="Q221" s="69"/>
      <c r="R221" s="69"/>
      <c r="S221" s="69"/>
      <c r="T221" s="69"/>
      <c r="U221" s="70"/>
      <c r="V221" s="68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70"/>
      <c r="AH221" s="68"/>
      <c r="AI221" s="69"/>
      <c r="AJ221" s="69"/>
      <c r="AK221" s="69"/>
      <c r="AL221" s="69"/>
      <c r="AM221" s="69"/>
      <c r="AN221" s="69"/>
      <c r="AO221" s="69"/>
      <c r="AP221" s="69"/>
      <c r="AQ221" s="70"/>
      <c r="AR221" s="68"/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  <c r="BC221" s="69"/>
      <c r="BD221" s="70"/>
      <c r="BE221" s="68"/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70"/>
      <c r="BQ221" s="68"/>
      <c r="BR221" s="69"/>
      <c r="BS221" s="69"/>
      <c r="BT221" s="69"/>
      <c r="BU221" s="69"/>
      <c r="BV221" s="69"/>
      <c r="BW221" s="69"/>
      <c r="BX221" s="69"/>
      <c r="BY221" s="69"/>
      <c r="BZ221" s="69"/>
      <c r="CA221" s="69"/>
      <c r="CB221" s="69"/>
      <c r="CC221" s="70"/>
      <c r="CD221" s="68"/>
      <c r="CE221" s="69"/>
      <c r="CF221" s="69"/>
      <c r="CG221" s="69"/>
      <c r="CH221" s="69"/>
      <c r="CI221" s="69"/>
      <c r="CJ221" s="69"/>
      <c r="CK221" s="69"/>
      <c r="CL221" s="69"/>
      <c r="CM221" s="69"/>
      <c r="CN221" s="69"/>
      <c r="CO221" s="69"/>
      <c r="CP221" s="69"/>
      <c r="CQ221" s="69"/>
      <c r="CR221" s="70"/>
    </row>
    <row r="222" spans="1:98" ht="18" customHeight="1">
      <c r="A222" s="71" t="s">
        <v>5</v>
      </c>
      <c r="B222" s="69"/>
      <c r="C222" s="69"/>
      <c r="D222" s="69"/>
      <c r="E222" s="70"/>
      <c r="F222" s="72" t="s">
        <v>30</v>
      </c>
      <c r="G222" s="69"/>
      <c r="H222" s="69"/>
      <c r="I222" s="69"/>
      <c r="J222" s="70"/>
      <c r="K222" s="72"/>
      <c r="L222" s="69"/>
      <c r="M222" s="69"/>
      <c r="N222" s="69"/>
      <c r="O222" s="69"/>
      <c r="P222" s="69"/>
      <c r="Q222" s="69"/>
      <c r="R222" s="69"/>
      <c r="S222" s="69"/>
      <c r="T222" s="69"/>
      <c r="U222" s="70"/>
      <c r="V222" s="72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70"/>
      <c r="AH222" s="72"/>
      <c r="AI222" s="69"/>
      <c r="AJ222" s="69"/>
      <c r="AK222" s="69"/>
      <c r="AL222" s="69"/>
      <c r="AM222" s="69"/>
      <c r="AN222" s="69"/>
      <c r="AO222" s="69"/>
      <c r="AP222" s="69"/>
      <c r="AQ222" s="70"/>
      <c r="AR222" s="72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70"/>
      <c r="BE222" s="72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70"/>
      <c r="BQ222" s="72"/>
      <c r="BR222" s="69"/>
      <c r="BS222" s="69"/>
      <c r="BT222" s="69"/>
      <c r="BU222" s="69"/>
      <c r="BV222" s="69"/>
      <c r="BW222" s="69"/>
      <c r="BX222" s="69"/>
      <c r="BY222" s="69"/>
      <c r="BZ222" s="69"/>
      <c r="CA222" s="69"/>
      <c r="CB222" s="69"/>
      <c r="CC222" s="70"/>
      <c r="CD222" s="72"/>
      <c r="CE222" s="69"/>
      <c r="CF222" s="69"/>
      <c r="CG222" s="69"/>
      <c r="CH222" s="69"/>
      <c r="CI222" s="69"/>
      <c r="CJ222" s="69"/>
      <c r="CK222" s="69"/>
      <c r="CL222" s="69"/>
      <c r="CM222" s="69"/>
      <c r="CN222" s="69"/>
      <c r="CO222" s="69"/>
      <c r="CP222" s="69"/>
      <c r="CQ222" s="69"/>
      <c r="CR222" s="70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9B80C-2ED9-49B5-8AEE-11C463660033}">
  <dimension ref="A1:DG222"/>
  <sheetViews>
    <sheetView topLeftCell="A203" workbookViewId="0">
      <selection sqref="A1:XFD1048576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3"/>
      <c r="B1" s="3"/>
      <c r="C1" s="3"/>
      <c r="D1" s="3"/>
      <c r="E1" s="3"/>
      <c r="F1" s="3"/>
      <c r="G1" s="3"/>
      <c r="H1" s="3"/>
      <c r="I1" s="3"/>
    </row>
    <row r="2" spans="1:93" ht="42.2" customHeight="1"/>
    <row r="3" spans="1:93" ht="23.25" customHeight="1">
      <c r="A3" s="4" t="s">
        <v>0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</row>
    <row r="4" spans="1:93" ht="0.95" customHeight="1"/>
    <row r="5" spans="1:93" ht="18" customHeight="1">
      <c r="A5" s="5" t="s">
        <v>162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</row>
    <row r="6" spans="1:93" ht="18" customHeight="1">
      <c r="A6" s="5" t="s">
        <v>1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</row>
    <row r="7" spans="1:93" ht="13.35" customHeight="1"/>
    <row r="8" spans="1:93" ht="20.65" customHeight="1"/>
    <row r="9" spans="1:93" ht="18" customHeight="1">
      <c r="A9" s="6" t="s">
        <v>2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</row>
    <row r="10" spans="1:93" ht="7.9" customHeight="1"/>
    <row r="11" spans="1:93" ht="18" customHeight="1">
      <c r="A11" s="7" t="s">
        <v>3</v>
      </c>
      <c r="B11" s="8"/>
      <c r="C11" s="8"/>
      <c r="D11" s="8"/>
      <c r="E11" s="8"/>
      <c r="F11" s="8"/>
      <c r="G11" s="8"/>
      <c r="H11" s="9"/>
      <c r="I11" s="7" t="s">
        <v>4</v>
      </c>
      <c r="J11" s="8"/>
      <c r="K11" s="8"/>
      <c r="L11" s="8"/>
      <c r="M11" s="9"/>
      <c r="N11" s="7" t="s">
        <v>5</v>
      </c>
      <c r="O11" s="8"/>
      <c r="P11" s="8"/>
      <c r="Q11" s="8"/>
      <c r="R11" s="9"/>
      <c r="S11" s="7" t="s">
        <v>6</v>
      </c>
      <c r="T11" s="8"/>
      <c r="U11" s="8"/>
      <c r="V11" s="8"/>
      <c r="W11" s="8"/>
      <c r="X11" s="8"/>
      <c r="Y11" s="8"/>
      <c r="Z11" s="8"/>
      <c r="AA11" s="8"/>
      <c r="AB11" s="9"/>
      <c r="AC11" s="7" t="s">
        <v>7</v>
      </c>
      <c r="AD11" s="8"/>
      <c r="AE11" s="8"/>
      <c r="AF11" s="8"/>
      <c r="AG11" s="8"/>
      <c r="AH11" s="8"/>
      <c r="AI11" s="8"/>
      <c r="AJ11" s="8"/>
      <c r="AK11" s="8"/>
      <c r="AL11" s="8"/>
      <c r="AM11" s="9"/>
      <c r="AN11" s="7" t="s">
        <v>8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9"/>
      <c r="AZ11" s="7" t="s">
        <v>9</v>
      </c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9"/>
      <c r="BM11" s="7" t="s">
        <v>10</v>
      </c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9"/>
      <c r="BZ11" s="7" t="s">
        <v>11</v>
      </c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9"/>
    </row>
    <row r="12" spans="1:93" ht="18" customHeight="1">
      <c r="A12" s="10" t="s">
        <v>12</v>
      </c>
      <c r="B12" s="8"/>
      <c r="C12" s="8"/>
      <c r="D12" s="8"/>
      <c r="E12" s="8"/>
      <c r="F12" s="8"/>
      <c r="G12" s="8"/>
      <c r="H12" s="9"/>
      <c r="I12" s="11" t="s">
        <v>13</v>
      </c>
      <c r="J12" s="8"/>
      <c r="K12" s="8"/>
      <c r="L12" s="8"/>
      <c r="M12" s="9"/>
      <c r="N12" s="11">
        <f>'[2]I TRIM'!N12:R12+'[2]II TRIM'!N12:R12</f>
        <v>5</v>
      </c>
      <c r="O12" s="8"/>
      <c r="P12" s="8"/>
      <c r="Q12" s="8"/>
      <c r="R12" s="9"/>
      <c r="S12" s="11">
        <f>'[2]I TRIM'!S12:AB12+'[2]II TRIM'!S12:AB12</f>
        <v>0</v>
      </c>
      <c r="T12" s="8"/>
      <c r="U12" s="8"/>
      <c r="V12" s="8"/>
      <c r="W12" s="8"/>
      <c r="X12" s="8"/>
      <c r="Y12" s="8"/>
      <c r="Z12" s="8"/>
      <c r="AA12" s="8"/>
      <c r="AB12" s="9"/>
      <c r="AC12" s="11">
        <f>'[2]I TRIM'!AC12:AM12+'[2]II TRIM'!AC12:AM12</f>
        <v>0</v>
      </c>
      <c r="AD12" s="8"/>
      <c r="AE12" s="8"/>
      <c r="AF12" s="8"/>
      <c r="AG12" s="8"/>
      <c r="AH12" s="8"/>
      <c r="AI12" s="8"/>
      <c r="AJ12" s="8"/>
      <c r="AK12" s="8"/>
      <c r="AL12" s="8"/>
      <c r="AM12" s="9"/>
      <c r="AN12" s="11">
        <f>'[2]I TRIM'!AN12:AY12+'[2]II TRIM'!AN12:AY12</f>
        <v>2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9"/>
      <c r="AZ12" s="11">
        <f>'[2]I TRIM'!AZ12:BL12+'[2]II TRIM'!AZ12:BL12</f>
        <v>0</v>
      </c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9"/>
      <c r="BM12" s="11">
        <f>'[2]I TRIM'!BM12:BY12+'[2]II TRIM'!BM12:BY12</f>
        <v>0</v>
      </c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9"/>
      <c r="BZ12" s="11">
        <f>'[2]I TRIM'!BZ12:CL12+'[2]II TRIM'!BZ12:CL12</f>
        <v>3</v>
      </c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9"/>
    </row>
    <row r="13" spans="1:93" ht="18" customHeight="1">
      <c r="A13" s="10" t="s">
        <v>14</v>
      </c>
      <c r="B13" s="8"/>
      <c r="C13" s="8"/>
      <c r="D13" s="8"/>
      <c r="E13" s="8"/>
      <c r="F13" s="8"/>
      <c r="G13" s="8"/>
      <c r="H13" s="9"/>
      <c r="I13" s="11" t="s">
        <v>13</v>
      </c>
      <c r="J13" s="8"/>
      <c r="K13" s="8"/>
      <c r="L13" s="8"/>
      <c r="M13" s="9"/>
      <c r="N13" s="11">
        <f>'[2]I TRIM'!N13:R13+'[2]II TRIM'!N13:R13</f>
        <v>320</v>
      </c>
      <c r="O13" s="8"/>
      <c r="P13" s="8"/>
      <c r="Q13" s="8"/>
      <c r="R13" s="9"/>
      <c r="S13" s="11">
        <f>'[2]I TRIM'!S13:AB13+'[2]II TRIM'!S13:AB13</f>
        <v>6</v>
      </c>
      <c r="T13" s="8"/>
      <c r="U13" s="8"/>
      <c r="V13" s="8"/>
      <c r="W13" s="8"/>
      <c r="X13" s="8"/>
      <c r="Y13" s="8"/>
      <c r="Z13" s="8"/>
      <c r="AA13" s="8"/>
      <c r="AB13" s="9"/>
      <c r="AC13" s="11">
        <f>'[2]I TRIM'!AC13:AM13+'[2]II TRIM'!AC13:AM13</f>
        <v>5</v>
      </c>
      <c r="AD13" s="8"/>
      <c r="AE13" s="8"/>
      <c r="AF13" s="8"/>
      <c r="AG13" s="8"/>
      <c r="AH13" s="8"/>
      <c r="AI13" s="8"/>
      <c r="AJ13" s="8"/>
      <c r="AK13" s="8"/>
      <c r="AL13" s="8"/>
      <c r="AM13" s="9"/>
      <c r="AN13" s="11">
        <f>'[2]I TRIM'!AN13:AY13+'[2]II TRIM'!AN13:AY13</f>
        <v>44</v>
      </c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9"/>
      <c r="AZ13" s="11">
        <f>'[2]I TRIM'!AZ13:BL13+'[2]II TRIM'!AZ13:BL13</f>
        <v>29</v>
      </c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9"/>
      <c r="BM13" s="11">
        <f>'[2]I TRIM'!BM13:BY13+'[2]II TRIM'!BM13:BY13</f>
        <v>131</v>
      </c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9"/>
      <c r="BZ13" s="11">
        <f>'[2]I TRIM'!BZ13:CL13+'[2]II TRIM'!BZ13:CL13</f>
        <v>105</v>
      </c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9"/>
    </row>
    <row r="14" spans="1:93" ht="18" customHeight="1">
      <c r="A14" s="10" t="s">
        <v>15</v>
      </c>
      <c r="B14" s="8"/>
      <c r="C14" s="8"/>
      <c r="D14" s="8"/>
      <c r="E14" s="8"/>
      <c r="F14" s="8"/>
      <c r="G14" s="8"/>
      <c r="H14" s="9"/>
      <c r="I14" s="11" t="s">
        <v>13</v>
      </c>
      <c r="J14" s="8"/>
      <c r="K14" s="8"/>
      <c r="L14" s="8"/>
      <c r="M14" s="9"/>
      <c r="N14" s="11">
        <f>'[2]I TRIM'!N14:R14+'[2]II TRIM'!N14:R14</f>
        <v>5</v>
      </c>
      <c r="O14" s="8"/>
      <c r="P14" s="8"/>
      <c r="Q14" s="8"/>
      <c r="R14" s="9"/>
      <c r="S14" s="11">
        <f>'[2]I TRIM'!S14:AB14+'[2]II TRIM'!S14:AB14</f>
        <v>0</v>
      </c>
      <c r="T14" s="8"/>
      <c r="U14" s="8"/>
      <c r="V14" s="8"/>
      <c r="W14" s="8"/>
      <c r="X14" s="8"/>
      <c r="Y14" s="8"/>
      <c r="Z14" s="8"/>
      <c r="AA14" s="8"/>
      <c r="AB14" s="9"/>
      <c r="AC14" s="11">
        <f>'[2]I TRIM'!AC14:AM14+'[2]II TRIM'!AC14:AM14</f>
        <v>0</v>
      </c>
      <c r="AD14" s="8"/>
      <c r="AE14" s="8"/>
      <c r="AF14" s="8"/>
      <c r="AG14" s="8"/>
      <c r="AH14" s="8"/>
      <c r="AI14" s="8"/>
      <c r="AJ14" s="8"/>
      <c r="AK14" s="8"/>
      <c r="AL14" s="8"/>
      <c r="AM14" s="9"/>
      <c r="AN14" s="11">
        <f>'[2]I TRIM'!AN14:AY14+'[2]II TRIM'!AN14:AY14</f>
        <v>5</v>
      </c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9"/>
      <c r="AZ14" s="11">
        <f>'[2]I TRIM'!AZ14:BL14+'[2]II TRIM'!AZ14:BL14</f>
        <v>0</v>
      </c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9"/>
      <c r="BM14" s="11">
        <f>'[2]I TRIM'!BM14:BY14+'[2]II TRIM'!BM14:BY14</f>
        <v>0</v>
      </c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9"/>
      <c r="BZ14" s="11">
        <f>'[2]I TRIM'!BZ14:CL14+'[2]II TRIM'!BZ14:CL14</f>
        <v>0</v>
      </c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9"/>
    </row>
    <row r="15" spans="1:93" ht="18" customHeight="1">
      <c r="A15" s="10" t="s">
        <v>16</v>
      </c>
      <c r="B15" s="8"/>
      <c r="C15" s="8"/>
      <c r="D15" s="8"/>
      <c r="E15" s="8"/>
      <c r="F15" s="8"/>
      <c r="G15" s="8"/>
      <c r="H15" s="9"/>
      <c r="I15" s="11" t="s">
        <v>13</v>
      </c>
      <c r="J15" s="8"/>
      <c r="K15" s="8"/>
      <c r="L15" s="8"/>
      <c r="M15" s="9"/>
      <c r="N15" s="11">
        <f>'[2]I TRIM'!N15:R15+'[2]II TRIM'!N15:R15</f>
        <v>6</v>
      </c>
      <c r="O15" s="8"/>
      <c r="P15" s="8"/>
      <c r="Q15" s="8"/>
      <c r="R15" s="9"/>
      <c r="S15" s="11">
        <f>'[2]I TRIM'!S15:AB15+'[2]II TRIM'!S15:AB15</f>
        <v>0</v>
      </c>
      <c r="T15" s="8"/>
      <c r="U15" s="8"/>
      <c r="V15" s="8"/>
      <c r="W15" s="8"/>
      <c r="X15" s="8"/>
      <c r="Y15" s="8"/>
      <c r="Z15" s="8"/>
      <c r="AA15" s="8"/>
      <c r="AB15" s="9"/>
      <c r="AC15" s="11">
        <f>'[2]I TRIM'!AC15:AM15+'[2]II TRIM'!AC15:AM15</f>
        <v>0</v>
      </c>
      <c r="AD15" s="8"/>
      <c r="AE15" s="8"/>
      <c r="AF15" s="8"/>
      <c r="AG15" s="8"/>
      <c r="AH15" s="8"/>
      <c r="AI15" s="8"/>
      <c r="AJ15" s="8"/>
      <c r="AK15" s="8"/>
      <c r="AL15" s="8"/>
      <c r="AM15" s="9"/>
      <c r="AN15" s="11">
        <f>'[2]I TRIM'!AN15:AY15+'[2]II TRIM'!AN15:AY15</f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9"/>
      <c r="AZ15" s="11">
        <f>'[2]I TRIM'!AZ15:BL15+'[2]II TRIM'!AZ15:BL15</f>
        <v>3</v>
      </c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9"/>
      <c r="BM15" s="11">
        <f>'[2]I TRIM'!BM15:BY15+'[2]II TRIM'!BM15:BY15</f>
        <v>3</v>
      </c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9"/>
      <c r="BZ15" s="11">
        <f>'[2]I TRIM'!BZ15:CL15+'[2]II TRIM'!BZ15:CL15</f>
        <v>0</v>
      </c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9"/>
    </row>
    <row r="16" spans="1:93" ht="18" customHeight="1">
      <c r="A16" s="10" t="s">
        <v>17</v>
      </c>
      <c r="B16" s="8"/>
      <c r="C16" s="8"/>
      <c r="D16" s="8"/>
      <c r="E16" s="8"/>
      <c r="F16" s="8"/>
      <c r="G16" s="8"/>
      <c r="H16" s="9"/>
      <c r="I16" s="11" t="s">
        <v>13</v>
      </c>
      <c r="J16" s="8"/>
      <c r="K16" s="8"/>
      <c r="L16" s="8"/>
      <c r="M16" s="9"/>
      <c r="N16" s="11">
        <f>'[2]I TRIM'!N16:R16+'[2]II TRIM'!N16:R16</f>
        <v>3</v>
      </c>
      <c r="O16" s="8"/>
      <c r="P16" s="8"/>
      <c r="Q16" s="8"/>
      <c r="R16" s="9"/>
      <c r="S16" s="11">
        <f>'[2]I TRIM'!S16:AB16+'[2]II TRIM'!S16:AB16</f>
        <v>0</v>
      </c>
      <c r="T16" s="8"/>
      <c r="U16" s="8"/>
      <c r="V16" s="8"/>
      <c r="W16" s="8"/>
      <c r="X16" s="8"/>
      <c r="Y16" s="8"/>
      <c r="Z16" s="8"/>
      <c r="AA16" s="8"/>
      <c r="AB16" s="9"/>
      <c r="AC16" s="11">
        <f>'[2]I TRIM'!AC16:AM16+'[2]II TRIM'!AC16:AM16</f>
        <v>0</v>
      </c>
      <c r="AD16" s="8"/>
      <c r="AE16" s="8"/>
      <c r="AF16" s="8"/>
      <c r="AG16" s="8"/>
      <c r="AH16" s="8"/>
      <c r="AI16" s="8"/>
      <c r="AJ16" s="8"/>
      <c r="AK16" s="8"/>
      <c r="AL16" s="8"/>
      <c r="AM16" s="9"/>
      <c r="AN16" s="11">
        <f>'[2]I TRIM'!AN16:AY16+'[2]II TRIM'!AN16:AY16</f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9"/>
      <c r="AZ16" s="11">
        <f>'[2]I TRIM'!AZ16:BL16+'[2]II TRIM'!AZ16:BL16</f>
        <v>0</v>
      </c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9"/>
      <c r="BM16" s="11">
        <f>'[2]I TRIM'!BM16:BY16+'[2]II TRIM'!BM16:BY16</f>
        <v>3</v>
      </c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9"/>
      <c r="BZ16" s="11">
        <f>'[2]I TRIM'!BZ16:CL16+'[2]II TRIM'!BZ16:CL16</f>
        <v>0</v>
      </c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9"/>
    </row>
    <row r="17" spans="1:90" ht="18" customHeight="1">
      <c r="A17" s="10" t="s">
        <v>18</v>
      </c>
      <c r="B17" s="8"/>
      <c r="C17" s="8"/>
      <c r="D17" s="8"/>
      <c r="E17" s="8"/>
      <c r="F17" s="8"/>
      <c r="G17" s="8"/>
      <c r="H17" s="9"/>
      <c r="I17" s="11" t="s">
        <v>13</v>
      </c>
      <c r="J17" s="8"/>
      <c r="K17" s="8"/>
      <c r="L17" s="8"/>
      <c r="M17" s="9"/>
      <c r="N17" s="11">
        <f>'[2]I TRIM'!N17:R17+'[2]II TRIM'!N17:R17</f>
        <v>0</v>
      </c>
      <c r="O17" s="8"/>
      <c r="P17" s="8"/>
      <c r="Q17" s="8"/>
      <c r="R17" s="9"/>
      <c r="S17" s="11">
        <f>'[2]I TRIM'!S17:AB17+'[2]II TRIM'!S17:AB17</f>
        <v>0</v>
      </c>
      <c r="T17" s="8"/>
      <c r="U17" s="8"/>
      <c r="V17" s="8"/>
      <c r="W17" s="8"/>
      <c r="X17" s="8"/>
      <c r="Y17" s="8"/>
      <c r="Z17" s="8"/>
      <c r="AA17" s="8"/>
      <c r="AB17" s="9"/>
      <c r="AC17" s="11">
        <f>'[2]I TRIM'!AC17:AM17+'[2]II TRIM'!AC17:AM17</f>
        <v>0</v>
      </c>
      <c r="AD17" s="8"/>
      <c r="AE17" s="8"/>
      <c r="AF17" s="8"/>
      <c r="AG17" s="8"/>
      <c r="AH17" s="8"/>
      <c r="AI17" s="8"/>
      <c r="AJ17" s="8"/>
      <c r="AK17" s="8"/>
      <c r="AL17" s="8"/>
      <c r="AM17" s="9"/>
      <c r="AN17" s="11">
        <f>'[2]I TRIM'!AN17:AY17+'[2]II TRIM'!AN17:AY17</f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9"/>
      <c r="AZ17" s="11">
        <f>'[2]I TRIM'!AZ17:BL17+'[2]II TRIM'!AZ17:BL17</f>
        <v>0</v>
      </c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9"/>
      <c r="BM17" s="11">
        <f>'[2]I TRIM'!BM17:BY17+'[2]II TRIM'!BM17:BY17</f>
        <v>0</v>
      </c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9"/>
      <c r="BZ17" s="11">
        <f>'[2]I TRIM'!BZ17:CL17+'[2]II TRIM'!BZ17:CL17</f>
        <v>0</v>
      </c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9"/>
    </row>
    <row r="18" spans="1:90" ht="18" customHeight="1">
      <c r="A18" s="10" t="s">
        <v>19</v>
      </c>
      <c r="B18" s="8"/>
      <c r="C18" s="8"/>
      <c r="D18" s="8"/>
      <c r="E18" s="8"/>
      <c r="F18" s="8"/>
      <c r="G18" s="8"/>
      <c r="H18" s="9"/>
      <c r="I18" s="11" t="s">
        <v>13</v>
      </c>
      <c r="J18" s="8"/>
      <c r="K18" s="8"/>
      <c r="L18" s="8"/>
      <c r="M18" s="9"/>
      <c r="N18" s="11">
        <f>'[2]I TRIM'!N18:R18+'[2]II TRIM'!N18:R18</f>
        <v>0</v>
      </c>
      <c r="O18" s="8"/>
      <c r="P18" s="8"/>
      <c r="Q18" s="8"/>
      <c r="R18" s="9"/>
      <c r="S18" s="11">
        <f>'[2]I TRIM'!S18:AB18+'[2]II TRIM'!S18:AB18</f>
        <v>0</v>
      </c>
      <c r="T18" s="8"/>
      <c r="U18" s="8"/>
      <c r="V18" s="8"/>
      <c r="W18" s="8"/>
      <c r="X18" s="8"/>
      <c r="Y18" s="8"/>
      <c r="Z18" s="8"/>
      <c r="AA18" s="8"/>
      <c r="AB18" s="9"/>
      <c r="AC18" s="11">
        <f>'[2]I TRIM'!AC18:AM18+'[2]II TRIM'!AC18:AM18</f>
        <v>0</v>
      </c>
      <c r="AD18" s="8"/>
      <c r="AE18" s="8"/>
      <c r="AF18" s="8"/>
      <c r="AG18" s="8"/>
      <c r="AH18" s="8"/>
      <c r="AI18" s="8"/>
      <c r="AJ18" s="8"/>
      <c r="AK18" s="8"/>
      <c r="AL18" s="8"/>
      <c r="AM18" s="9"/>
      <c r="AN18" s="11">
        <f>'[2]I TRIM'!AN18:AY18+'[2]II TRIM'!AN18:AY18</f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9"/>
      <c r="AZ18" s="11">
        <f>'[2]I TRIM'!AZ18:BL18+'[2]II TRIM'!AZ18:BL18</f>
        <v>0</v>
      </c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9"/>
      <c r="BM18" s="11">
        <f>'[2]I TRIM'!BM18:BY18+'[2]II TRIM'!BM18:BY18</f>
        <v>0</v>
      </c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9"/>
      <c r="BZ18" s="11">
        <f>'[2]I TRIM'!BZ18:CL18+'[2]II TRIM'!BZ18:CL18</f>
        <v>0</v>
      </c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9"/>
    </row>
    <row r="19" spans="1:90" ht="18" customHeight="1">
      <c r="A19" s="10" t="s">
        <v>20</v>
      </c>
      <c r="B19" s="8"/>
      <c r="C19" s="8"/>
      <c r="D19" s="8"/>
      <c r="E19" s="8"/>
      <c r="F19" s="8"/>
      <c r="G19" s="8"/>
      <c r="H19" s="9"/>
      <c r="I19" s="11" t="s">
        <v>13</v>
      </c>
      <c r="J19" s="8"/>
      <c r="K19" s="8"/>
      <c r="L19" s="8"/>
      <c r="M19" s="9"/>
      <c r="N19" s="11">
        <f>'[2]I TRIM'!N19:R19+'[2]II TRIM'!N19:R19</f>
        <v>0</v>
      </c>
      <c r="O19" s="8"/>
      <c r="P19" s="8"/>
      <c r="Q19" s="8"/>
      <c r="R19" s="9"/>
      <c r="S19" s="11">
        <f>'[2]I TRIM'!S19:AB19+'[2]II TRIM'!S19:AB19</f>
        <v>0</v>
      </c>
      <c r="T19" s="8"/>
      <c r="U19" s="8"/>
      <c r="V19" s="8"/>
      <c r="W19" s="8"/>
      <c r="X19" s="8"/>
      <c r="Y19" s="8"/>
      <c r="Z19" s="8"/>
      <c r="AA19" s="8"/>
      <c r="AB19" s="9"/>
      <c r="AC19" s="11">
        <f>'[2]I TRIM'!AC19:AM19+'[2]II TRIM'!AC19:AM19</f>
        <v>0</v>
      </c>
      <c r="AD19" s="8"/>
      <c r="AE19" s="8"/>
      <c r="AF19" s="8"/>
      <c r="AG19" s="8"/>
      <c r="AH19" s="8"/>
      <c r="AI19" s="8"/>
      <c r="AJ19" s="8"/>
      <c r="AK19" s="8"/>
      <c r="AL19" s="8"/>
      <c r="AM19" s="9"/>
      <c r="AN19" s="11">
        <f>'[2]I TRIM'!AN19:AY19+'[2]II TRIM'!AN19:AY19</f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9"/>
      <c r="AZ19" s="11">
        <f>'[2]I TRIM'!AZ19:BL19+'[2]II TRIM'!AZ19:BL19</f>
        <v>0</v>
      </c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9"/>
      <c r="BM19" s="11">
        <f>'[2]I TRIM'!BM19:BY19+'[2]II TRIM'!BM19:BY19</f>
        <v>0</v>
      </c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9"/>
      <c r="BZ19" s="11">
        <f>'[2]I TRIM'!BZ19:CL19+'[2]II TRIM'!BZ19:CL19</f>
        <v>0</v>
      </c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9"/>
    </row>
    <row r="20" spans="1:90" ht="18" customHeight="1">
      <c r="A20" s="10" t="s">
        <v>21</v>
      </c>
      <c r="B20" s="8"/>
      <c r="C20" s="8"/>
      <c r="D20" s="8"/>
      <c r="E20" s="8"/>
      <c r="F20" s="8"/>
      <c r="G20" s="8"/>
      <c r="H20" s="9"/>
      <c r="I20" s="11" t="s">
        <v>13</v>
      </c>
      <c r="J20" s="8"/>
      <c r="K20" s="8"/>
      <c r="L20" s="8"/>
      <c r="M20" s="9"/>
      <c r="N20" s="11">
        <f>'[2]I TRIM'!N20:R20+'[2]II TRIM'!N20:R20</f>
        <v>0</v>
      </c>
      <c r="O20" s="8"/>
      <c r="P20" s="8"/>
      <c r="Q20" s="8"/>
      <c r="R20" s="9"/>
      <c r="S20" s="11">
        <f>'[2]I TRIM'!S20:AB20+'[2]II TRIM'!S20:AB20</f>
        <v>0</v>
      </c>
      <c r="T20" s="8"/>
      <c r="U20" s="8"/>
      <c r="V20" s="8"/>
      <c r="W20" s="8"/>
      <c r="X20" s="8"/>
      <c r="Y20" s="8"/>
      <c r="Z20" s="8"/>
      <c r="AA20" s="8"/>
      <c r="AB20" s="9"/>
      <c r="AC20" s="11">
        <f>'[2]I TRIM'!AC20:AM20+'[2]II TRIM'!AC20:AM20</f>
        <v>0</v>
      </c>
      <c r="AD20" s="8"/>
      <c r="AE20" s="8"/>
      <c r="AF20" s="8"/>
      <c r="AG20" s="8"/>
      <c r="AH20" s="8"/>
      <c r="AI20" s="8"/>
      <c r="AJ20" s="8"/>
      <c r="AK20" s="8"/>
      <c r="AL20" s="8"/>
      <c r="AM20" s="9"/>
      <c r="AN20" s="11">
        <f>'[2]I TRIM'!AN20:AY20+'[2]II TRIM'!AN20:AY20</f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9"/>
      <c r="AZ20" s="11">
        <f>'[2]I TRIM'!AZ20:BL20+'[2]II TRIM'!AZ20:BL20</f>
        <v>0</v>
      </c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9"/>
      <c r="BM20" s="11">
        <f>'[2]I TRIM'!BM20:BY20+'[2]II TRIM'!BM20:BY20</f>
        <v>0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9"/>
      <c r="BZ20" s="11">
        <f>'[2]I TRIM'!BZ20:CL20+'[2]II TRIM'!BZ20:CL20</f>
        <v>0</v>
      </c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9"/>
    </row>
    <row r="21" spans="1:90" ht="18" customHeight="1">
      <c r="A21" s="10" t="s">
        <v>22</v>
      </c>
      <c r="B21" s="8"/>
      <c r="C21" s="8"/>
      <c r="D21" s="8"/>
      <c r="E21" s="8"/>
      <c r="F21" s="8"/>
      <c r="G21" s="8"/>
      <c r="H21" s="9"/>
      <c r="I21" s="11" t="s">
        <v>13</v>
      </c>
      <c r="J21" s="8"/>
      <c r="K21" s="8"/>
      <c r="L21" s="8"/>
      <c r="M21" s="9"/>
      <c r="N21" s="11">
        <f>'[2]I TRIM'!N21:R21+'[2]II TRIM'!N21:R21</f>
        <v>0</v>
      </c>
      <c r="O21" s="8"/>
      <c r="P21" s="8"/>
      <c r="Q21" s="8"/>
      <c r="R21" s="9"/>
      <c r="S21" s="11">
        <f>'[2]I TRIM'!S21:AB21+'[2]II TRIM'!S21:AB21</f>
        <v>0</v>
      </c>
      <c r="T21" s="8"/>
      <c r="U21" s="8"/>
      <c r="V21" s="8"/>
      <c r="W21" s="8"/>
      <c r="X21" s="8"/>
      <c r="Y21" s="8"/>
      <c r="Z21" s="8"/>
      <c r="AA21" s="8"/>
      <c r="AB21" s="9"/>
      <c r="AC21" s="11">
        <f>'[2]I TRIM'!AC21:AM21+'[2]II TRIM'!AC21:AM21</f>
        <v>0</v>
      </c>
      <c r="AD21" s="8"/>
      <c r="AE21" s="8"/>
      <c r="AF21" s="8"/>
      <c r="AG21" s="8"/>
      <c r="AH21" s="8"/>
      <c r="AI21" s="8"/>
      <c r="AJ21" s="8"/>
      <c r="AK21" s="8"/>
      <c r="AL21" s="8"/>
      <c r="AM21" s="9"/>
      <c r="AN21" s="11">
        <f>'[2]I TRIM'!AN21:AY21+'[2]II TRIM'!AN21:AY21</f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9"/>
      <c r="AZ21" s="11">
        <f>'[2]I TRIM'!AZ21:BL21+'[2]II TRIM'!AZ21:BL21</f>
        <v>0</v>
      </c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9"/>
      <c r="BM21" s="11">
        <f>'[2]I TRIM'!BM21:BY21+'[2]II TRIM'!BM21:BY21</f>
        <v>0</v>
      </c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9"/>
      <c r="BZ21" s="11">
        <f>'[2]I TRIM'!BZ21:CL21+'[2]II TRIM'!BZ21:CL21</f>
        <v>0</v>
      </c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9"/>
    </row>
    <row r="22" spans="1:90" ht="18" customHeight="1">
      <c r="A22" s="10" t="s">
        <v>23</v>
      </c>
      <c r="B22" s="8"/>
      <c r="C22" s="8"/>
      <c r="D22" s="8"/>
      <c r="E22" s="8"/>
      <c r="F22" s="8"/>
      <c r="G22" s="8"/>
      <c r="H22" s="9"/>
      <c r="I22" s="11" t="s">
        <v>13</v>
      </c>
      <c r="J22" s="8"/>
      <c r="K22" s="8"/>
      <c r="L22" s="8"/>
      <c r="M22" s="9"/>
      <c r="N22" s="11">
        <f>'[2]I TRIM'!N22:R22+'[2]II TRIM'!N22:R22</f>
        <v>0</v>
      </c>
      <c r="O22" s="8"/>
      <c r="P22" s="8"/>
      <c r="Q22" s="8"/>
      <c r="R22" s="9"/>
      <c r="S22" s="11">
        <f>'[2]I TRIM'!S22:AB22+'[2]II TRIM'!S22:AB22</f>
        <v>0</v>
      </c>
      <c r="T22" s="8"/>
      <c r="U22" s="8"/>
      <c r="V22" s="8"/>
      <c r="W22" s="8"/>
      <c r="X22" s="8"/>
      <c r="Y22" s="8"/>
      <c r="Z22" s="8"/>
      <c r="AA22" s="8"/>
      <c r="AB22" s="9"/>
      <c r="AC22" s="11">
        <f>'[2]I TRIM'!AC22:AM22+'[2]II TRIM'!AC22:AM22</f>
        <v>0</v>
      </c>
      <c r="AD22" s="8"/>
      <c r="AE22" s="8"/>
      <c r="AF22" s="8"/>
      <c r="AG22" s="8"/>
      <c r="AH22" s="8"/>
      <c r="AI22" s="8"/>
      <c r="AJ22" s="8"/>
      <c r="AK22" s="8"/>
      <c r="AL22" s="8"/>
      <c r="AM22" s="9"/>
      <c r="AN22" s="11">
        <f>'[2]I TRIM'!AN22:AY22+'[2]II TRIM'!AN22:AY22</f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9"/>
      <c r="AZ22" s="11">
        <f>'[2]I TRIM'!AZ22:BL22+'[2]II TRIM'!AZ22:BL22</f>
        <v>0</v>
      </c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9"/>
      <c r="BM22" s="11">
        <f>'[2]I TRIM'!BM22:BY22+'[2]II TRIM'!BM22:BY22</f>
        <v>0</v>
      </c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9"/>
      <c r="BZ22" s="11">
        <f>'[2]I TRIM'!BZ22:CL22+'[2]II TRIM'!BZ22:CL22</f>
        <v>0</v>
      </c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9"/>
    </row>
    <row r="23" spans="1:90" ht="18" customHeight="1">
      <c r="A23" s="10" t="s">
        <v>24</v>
      </c>
      <c r="B23" s="8"/>
      <c r="C23" s="8"/>
      <c r="D23" s="8"/>
      <c r="E23" s="8"/>
      <c r="F23" s="8"/>
      <c r="G23" s="8"/>
      <c r="H23" s="9"/>
      <c r="I23" s="11" t="s">
        <v>13</v>
      </c>
      <c r="J23" s="8"/>
      <c r="K23" s="8"/>
      <c r="L23" s="8"/>
      <c r="M23" s="9"/>
      <c r="N23" s="11">
        <f>'[2]I TRIM'!N23:R23+'[2]II TRIM'!N23:R23</f>
        <v>21</v>
      </c>
      <c r="O23" s="8"/>
      <c r="P23" s="8"/>
      <c r="Q23" s="8"/>
      <c r="R23" s="9"/>
      <c r="S23" s="11">
        <f>'[2]I TRIM'!S23:AB23+'[2]II TRIM'!S23:AB23</f>
        <v>0</v>
      </c>
      <c r="T23" s="8"/>
      <c r="U23" s="8"/>
      <c r="V23" s="8"/>
      <c r="W23" s="8"/>
      <c r="X23" s="8"/>
      <c r="Y23" s="8"/>
      <c r="Z23" s="8"/>
      <c r="AA23" s="8"/>
      <c r="AB23" s="9"/>
      <c r="AC23" s="11">
        <f>'[2]I TRIM'!AC23:AM23+'[2]II TRIM'!AC23:AM23</f>
        <v>0</v>
      </c>
      <c r="AD23" s="8"/>
      <c r="AE23" s="8"/>
      <c r="AF23" s="8"/>
      <c r="AG23" s="8"/>
      <c r="AH23" s="8"/>
      <c r="AI23" s="8"/>
      <c r="AJ23" s="8"/>
      <c r="AK23" s="8"/>
      <c r="AL23" s="8"/>
      <c r="AM23" s="9"/>
      <c r="AN23" s="11">
        <f>'[2]I TRIM'!AN23:AY23+'[2]II TRIM'!AN23:AY23</f>
        <v>15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9"/>
      <c r="AZ23" s="11">
        <f>'[2]I TRIM'!AZ23:BL23+'[2]II TRIM'!AZ23:BL23</f>
        <v>0</v>
      </c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9"/>
      <c r="BM23" s="11">
        <f>'[2]I TRIM'!BM23:BY23+'[2]II TRIM'!BM23:BY23</f>
        <v>3</v>
      </c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9"/>
      <c r="BZ23" s="11">
        <f>'[2]I TRIM'!BZ23:CL23+'[2]II TRIM'!BZ23:CL23</f>
        <v>3</v>
      </c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9"/>
    </row>
    <row r="24" spans="1:90" ht="18" customHeight="1">
      <c r="A24" s="10" t="s">
        <v>25</v>
      </c>
      <c r="B24" s="8"/>
      <c r="C24" s="8"/>
      <c r="D24" s="8"/>
      <c r="E24" s="8"/>
      <c r="F24" s="8"/>
      <c r="G24" s="8"/>
      <c r="H24" s="9"/>
      <c r="I24" s="11" t="s">
        <v>13</v>
      </c>
      <c r="J24" s="8"/>
      <c r="K24" s="8"/>
      <c r="L24" s="8"/>
      <c r="M24" s="9"/>
      <c r="N24" s="11">
        <f>'[2]I TRIM'!N24:R24+'[2]II TRIM'!N24:R24</f>
        <v>0</v>
      </c>
      <c r="O24" s="8"/>
      <c r="P24" s="8"/>
      <c r="Q24" s="8"/>
      <c r="R24" s="9"/>
      <c r="S24" s="11">
        <f>'[2]I TRIM'!S24:AB24+'[2]II TRIM'!S24:AB24</f>
        <v>0</v>
      </c>
      <c r="T24" s="8"/>
      <c r="U24" s="8"/>
      <c r="V24" s="8"/>
      <c r="W24" s="8"/>
      <c r="X24" s="8"/>
      <c r="Y24" s="8"/>
      <c r="Z24" s="8"/>
      <c r="AA24" s="8"/>
      <c r="AB24" s="9"/>
      <c r="AC24" s="11">
        <f>'[2]I TRIM'!AC24:AM24+'[2]II TRIM'!AC24:AM24</f>
        <v>0</v>
      </c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11">
        <f>'[2]I TRIM'!AN24:AY24+'[2]II TRIM'!AN24:AY24</f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9"/>
      <c r="AZ24" s="11">
        <f>'[2]I TRIM'!AZ24:BL24+'[2]II TRIM'!AZ24:BL24</f>
        <v>0</v>
      </c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9"/>
      <c r="BM24" s="11">
        <f>'[2]I TRIM'!BM24:BY24+'[2]II TRIM'!BM24:BY24</f>
        <v>0</v>
      </c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9"/>
      <c r="BZ24" s="11">
        <f>'[2]I TRIM'!BZ24:CL24+'[2]II TRIM'!BZ24:CL24</f>
        <v>0</v>
      </c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9"/>
    </row>
    <row r="25" spans="1:90" ht="18" customHeight="1">
      <c r="A25" s="10" t="s">
        <v>26</v>
      </c>
      <c r="B25" s="8"/>
      <c r="C25" s="8"/>
      <c r="D25" s="8"/>
      <c r="E25" s="8"/>
      <c r="F25" s="8"/>
      <c r="G25" s="8"/>
      <c r="H25" s="9"/>
      <c r="I25" s="11" t="s">
        <v>13</v>
      </c>
      <c r="J25" s="8"/>
      <c r="K25" s="8"/>
      <c r="L25" s="8"/>
      <c r="M25" s="9"/>
      <c r="N25" s="11">
        <f>'[2]I TRIM'!N25:R25+'[2]II TRIM'!N25:R25</f>
        <v>0</v>
      </c>
      <c r="O25" s="8"/>
      <c r="P25" s="8"/>
      <c r="Q25" s="8"/>
      <c r="R25" s="9"/>
      <c r="S25" s="11">
        <f>'[2]I TRIM'!S25:AB25+'[2]II TRIM'!S25:AB25</f>
        <v>0</v>
      </c>
      <c r="T25" s="8"/>
      <c r="U25" s="8"/>
      <c r="V25" s="8"/>
      <c r="W25" s="8"/>
      <c r="X25" s="8"/>
      <c r="Y25" s="8"/>
      <c r="Z25" s="8"/>
      <c r="AA25" s="8"/>
      <c r="AB25" s="9"/>
      <c r="AC25" s="11">
        <f>'[2]I TRIM'!AC25:AM25+'[2]II TRIM'!AC25:AM25</f>
        <v>0</v>
      </c>
      <c r="AD25" s="8"/>
      <c r="AE25" s="8"/>
      <c r="AF25" s="8"/>
      <c r="AG25" s="8"/>
      <c r="AH25" s="8"/>
      <c r="AI25" s="8"/>
      <c r="AJ25" s="8"/>
      <c r="AK25" s="8"/>
      <c r="AL25" s="8"/>
      <c r="AM25" s="9"/>
      <c r="AN25" s="11">
        <f>'[2]I TRIM'!AN25:AY25+'[2]II TRIM'!AN25:AY25</f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9"/>
      <c r="AZ25" s="11">
        <f>'[2]I TRIM'!AZ25:BL25+'[2]II TRIM'!AZ25:BL25</f>
        <v>0</v>
      </c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9"/>
      <c r="BM25" s="11">
        <f>'[2]I TRIM'!BM25:BY25+'[2]II TRIM'!BM25:BY25</f>
        <v>0</v>
      </c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9"/>
      <c r="BZ25" s="11">
        <f>'[2]I TRIM'!BZ25:CL25+'[2]II TRIM'!BZ25:CL25</f>
        <v>0</v>
      </c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9"/>
    </row>
    <row r="26" spans="1:90" ht="18" customHeight="1">
      <c r="A26" s="10" t="s">
        <v>27</v>
      </c>
      <c r="B26" s="8"/>
      <c r="C26" s="8"/>
      <c r="D26" s="8"/>
      <c r="E26" s="8"/>
      <c r="F26" s="8"/>
      <c r="G26" s="8"/>
      <c r="H26" s="9"/>
      <c r="I26" s="11" t="s">
        <v>13</v>
      </c>
      <c r="J26" s="8"/>
      <c r="K26" s="8"/>
      <c r="L26" s="8"/>
      <c r="M26" s="9"/>
      <c r="N26" s="11">
        <f>'[2]I TRIM'!N26:R26+'[2]II TRIM'!N26:R26</f>
        <v>173</v>
      </c>
      <c r="O26" s="8"/>
      <c r="P26" s="8"/>
      <c r="Q26" s="8"/>
      <c r="R26" s="9"/>
      <c r="S26" s="11">
        <f>'[2]I TRIM'!S26:AB26+'[2]II TRIM'!S26:AB26</f>
        <v>0</v>
      </c>
      <c r="T26" s="8"/>
      <c r="U26" s="8"/>
      <c r="V26" s="8"/>
      <c r="W26" s="8"/>
      <c r="X26" s="8"/>
      <c r="Y26" s="8"/>
      <c r="Z26" s="8"/>
      <c r="AA26" s="8"/>
      <c r="AB26" s="9"/>
      <c r="AC26" s="11">
        <f>'[2]I TRIM'!AC26:AM26+'[2]II TRIM'!AC26:AM26</f>
        <v>0</v>
      </c>
      <c r="AD26" s="8"/>
      <c r="AE26" s="8"/>
      <c r="AF26" s="8"/>
      <c r="AG26" s="8"/>
      <c r="AH26" s="8"/>
      <c r="AI26" s="8"/>
      <c r="AJ26" s="8"/>
      <c r="AK26" s="8"/>
      <c r="AL26" s="8"/>
      <c r="AM26" s="9"/>
      <c r="AN26" s="11">
        <f>'[2]I TRIM'!AN26:AY26+'[2]II TRIM'!AN26:AY26</f>
        <v>23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9"/>
      <c r="AZ26" s="11">
        <f>'[2]I TRIM'!AZ26:BL26+'[2]II TRIM'!AZ26:BL26</f>
        <v>22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9"/>
      <c r="BM26" s="11">
        <f>'[2]I TRIM'!BM26:BY26+'[2]II TRIM'!BM26:BY26</f>
        <v>70</v>
      </c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9"/>
      <c r="BZ26" s="11">
        <f>'[2]I TRIM'!BZ26:CL26+'[2]II TRIM'!BZ26:CL26</f>
        <v>58</v>
      </c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9"/>
    </row>
    <row r="27" spans="1:90" ht="18" customHeight="1">
      <c r="A27" s="10" t="s">
        <v>28</v>
      </c>
      <c r="B27" s="8"/>
      <c r="C27" s="8"/>
      <c r="D27" s="8"/>
      <c r="E27" s="8"/>
      <c r="F27" s="8"/>
      <c r="G27" s="8"/>
      <c r="H27" s="9"/>
      <c r="I27" s="11" t="s">
        <v>13</v>
      </c>
      <c r="J27" s="8"/>
      <c r="K27" s="8"/>
      <c r="L27" s="8"/>
      <c r="M27" s="9"/>
      <c r="N27" s="11">
        <f>'[2]I TRIM'!N27:R27+'[2]II TRIM'!N27:R27</f>
        <v>50</v>
      </c>
      <c r="O27" s="8"/>
      <c r="P27" s="8"/>
      <c r="Q27" s="8"/>
      <c r="R27" s="9"/>
      <c r="S27" s="11">
        <f>'[2]I TRIM'!S27:AB27+'[2]II TRIM'!S27:AB27</f>
        <v>0</v>
      </c>
      <c r="T27" s="8"/>
      <c r="U27" s="8"/>
      <c r="V27" s="8"/>
      <c r="W27" s="8"/>
      <c r="X27" s="8"/>
      <c r="Y27" s="8"/>
      <c r="Z27" s="8"/>
      <c r="AA27" s="8"/>
      <c r="AB27" s="9"/>
      <c r="AC27" s="11">
        <f>'[2]I TRIM'!AC27:AM27+'[2]II TRIM'!AC27:AM27</f>
        <v>0</v>
      </c>
      <c r="AD27" s="8"/>
      <c r="AE27" s="8"/>
      <c r="AF27" s="8"/>
      <c r="AG27" s="8"/>
      <c r="AH27" s="8"/>
      <c r="AI27" s="8"/>
      <c r="AJ27" s="8"/>
      <c r="AK27" s="8"/>
      <c r="AL27" s="8"/>
      <c r="AM27" s="9"/>
      <c r="AN27" s="11">
        <f>'[2]I TRIM'!AN27:AY27+'[2]II TRIM'!AN27:AY27</f>
        <v>9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9"/>
      <c r="AZ27" s="11">
        <f>'[2]I TRIM'!AZ27:BL27+'[2]II TRIM'!AZ27:BL27</f>
        <v>2</v>
      </c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9"/>
      <c r="BM27" s="11">
        <f>'[2]I TRIM'!BM27:BY27+'[2]II TRIM'!BM27:BY27</f>
        <v>14</v>
      </c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9"/>
      <c r="BZ27" s="11">
        <f>'[2]I TRIM'!BZ27:CL27+'[2]II TRIM'!BZ27:CL27</f>
        <v>25</v>
      </c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9"/>
    </row>
    <row r="28" spans="1:90" ht="12.2" customHeight="1"/>
    <row r="29" spans="1:90" ht="12.75" customHeight="1">
      <c r="A29" s="12" t="s">
        <v>29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</row>
    <row r="30" spans="1:90" ht="12.2" customHeight="1"/>
    <row r="31" spans="1:90" ht="18" customHeight="1">
      <c r="A31" s="7" t="s">
        <v>30</v>
      </c>
      <c r="B31" s="8"/>
      <c r="C31" s="8"/>
      <c r="D31" s="8"/>
      <c r="E31" s="8"/>
      <c r="F31" s="8"/>
      <c r="G31" s="8"/>
      <c r="H31" s="9"/>
      <c r="I31" s="7" t="s">
        <v>30</v>
      </c>
      <c r="J31" s="8"/>
      <c r="K31" s="8"/>
      <c r="L31" s="8"/>
      <c r="M31" s="9"/>
      <c r="N31" s="7" t="s">
        <v>5</v>
      </c>
      <c r="O31" s="8"/>
      <c r="P31" s="8"/>
      <c r="Q31" s="8"/>
      <c r="R31" s="9"/>
      <c r="S31" s="7" t="s">
        <v>6</v>
      </c>
      <c r="T31" s="8"/>
      <c r="U31" s="8"/>
      <c r="V31" s="8"/>
      <c r="W31" s="8"/>
      <c r="X31" s="8"/>
      <c r="Y31" s="8"/>
      <c r="Z31" s="8"/>
      <c r="AA31" s="8"/>
      <c r="AB31" s="9"/>
      <c r="AC31" s="7" t="s">
        <v>7</v>
      </c>
      <c r="AD31" s="8"/>
      <c r="AE31" s="8"/>
      <c r="AF31" s="8"/>
      <c r="AG31" s="8"/>
      <c r="AH31" s="8"/>
      <c r="AI31" s="8"/>
      <c r="AJ31" s="8"/>
      <c r="AK31" s="8"/>
      <c r="AL31" s="8"/>
      <c r="AM31" s="9"/>
      <c r="AN31" s="7" t="s">
        <v>8</v>
      </c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9"/>
      <c r="AZ31" s="7" t="s">
        <v>9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9"/>
      <c r="BM31" s="7" t="s">
        <v>10</v>
      </c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9"/>
      <c r="BZ31" s="7" t="s">
        <v>11</v>
      </c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9"/>
    </row>
    <row r="32" spans="1:90" ht="18" customHeight="1">
      <c r="A32" s="10" t="s">
        <v>31</v>
      </c>
      <c r="B32" s="8"/>
      <c r="C32" s="8"/>
      <c r="D32" s="8"/>
      <c r="E32" s="8"/>
      <c r="F32" s="8"/>
      <c r="G32" s="8"/>
      <c r="H32" s="9"/>
      <c r="I32" s="11" t="s">
        <v>13</v>
      </c>
      <c r="J32" s="8"/>
      <c r="K32" s="8"/>
      <c r="L32" s="8"/>
      <c r="M32" s="9"/>
      <c r="N32" s="11">
        <f>'[2]I TRIM'!N32:R32+'[2]II TRIM'!N32:R32</f>
        <v>0</v>
      </c>
      <c r="O32" s="8"/>
      <c r="P32" s="8"/>
      <c r="Q32" s="8"/>
      <c r="R32" s="9"/>
      <c r="S32" s="11">
        <f>'[2]I TRIM'!S32:AB32+'[2]II TRIM'!S32:AB32</f>
        <v>0</v>
      </c>
      <c r="T32" s="8"/>
      <c r="U32" s="8"/>
      <c r="V32" s="8"/>
      <c r="W32" s="8"/>
      <c r="X32" s="8"/>
      <c r="Y32" s="8"/>
      <c r="Z32" s="8"/>
      <c r="AA32" s="8"/>
      <c r="AB32" s="9"/>
      <c r="AC32" s="11">
        <f>'[2]I TRIM'!AC32:AM32+'[2]II TRIM'!AC32:AM32</f>
        <v>0</v>
      </c>
      <c r="AD32" s="8"/>
      <c r="AE32" s="8"/>
      <c r="AF32" s="8"/>
      <c r="AG32" s="8"/>
      <c r="AH32" s="8"/>
      <c r="AI32" s="8"/>
      <c r="AJ32" s="8"/>
      <c r="AK32" s="8"/>
      <c r="AL32" s="8"/>
      <c r="AM32" s="9"/>
      <c r="AN32" s="11">
        <f>'[2]I TRIM'!AN32:AY32+'[2]II TRIM'!AN32:AY32</f>
        <v>0</v>
      </c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9"/>
      <c r="AZ32" s="11">
        <f>'[2]I TRIM'!AZ32:BL32+'[2]II TRIM'!AZ32:BL32</f>
        <v>0</v>
      </c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9"/>
      <c r="BM32" s="11">
        <f>'[2]I TRIM'!BM32:BY32+'[2]II TRIM'!BM32:BY32</f>
        <v>0</v>
      </c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9"/>
      <c r="BZ32" s="11">
        <f>'[2]I TRIM'!BZ32:CL32+'[2]II TRIM'!BZ32:CL32</f>
        <v>0</v>
      </c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9"/>
    </row>
    <row r="33" spans="1:90" ht="18" customHeight="1">
      <c r="A33" s="10" t="s">
        <v>32</v>
      </c>
      <c r="B33" s="8"/>
      <c r="C33" s="8"/>
      <c r="D33" s="8"/>
      <c r="E33" s="8"/>
      <c r="F33" s="8"/>
      <c r="G33" s="8"/>
      <c r="H33" s="9"/>
      <c r="I33" s="11" t="s">
        <v>13</v>
      </c>
      <c r="J33" s="8"/>
      <c r="K33" s="8"/>
      <c r="L33" s="8"/>
      <c r="M33" s="9"/>
      <c r="N33" s="11">
        <f>'[2]I TRIM'!N33:R33+'[2]II TRIM'!N33:R33</f>
        <v>0</v>
      </c>
      <c r="O33" s="8"/>
      <c r="P33" s="8"/>
      <c r="Q33" s="8"/>
      <c r="R33" s="9"/>
      <c r="S33" s="11">
        <f>'[2]I TRIM'!S33:AB33+'[2]II TRIM'!S33:AB33</f>
        <v>0</v>
      </c>
      <c r="T33" s="8"/>
      <c r="U33" s="8"/>
      <c r="V33" s="8"/>
      <c r="W33" s="8"/>
      <c r="X33" s="8"/>
      <c r="Y33" s="8"/>
      <c r="Z33" s="8"/>
      <c r="AA33" s="8"/>
      <c r="AB33" s="9"/>
      <c r="AC33" s="11">
        <f>'[2]I TRIM'!AC33:AM33+'[2]II TRIM'!AC33:AM33</f>
        <v>0</v>
      </c>
      <c r="AD33" s="8"/>
      <c r="AE33" s="8"/>
      <c r="AF33" s="8"/>
      <c r="AG33" s="8"/>
      <c r="AH33" s="8"/>
      <c r="AI33" s="8"/>
      <c r="AJ33" s="8"/>
      <c r="AK33" s="8"/>
      <c r="AL33" s="8"/>
      <c r="AM33" s="9"/>
      <c r="AN33" s="11">
        <f>'[2]I TRIM'!AN33:AY33+'[2]II TRIM'!AN33:AY33</f>
        <v>0</v>
      </c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9"/>
      <c r="AZ33" s="11">
        <f>'[2]I TRIM'!AZ33:BL33+'[2]II TRIM'!AZ33:BL33</f>
        <v>0</v>
      </c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9"/>
      <c r="BM33" s="11">
        <f>'[2]I TRIM'!BM33:BY33+'[2]II TRIM'!BM33:BY33</f>
        <v>0</v>
      </c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9"/>
      <c r="BZ33" s="11">
        <f>'[2]I TRIM'!BZ33:CL33+'[2]II TRIM'!BZ33:CL33</f>
        <v>0</v>
      </c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9"/>
    </row>
    <row r="34" spans="1:90" ht="18" customHeight="1">
      <c r="A34" s="13" t="s">
        <v>33</v>
      </c>
      <c r="B34" s="8"/>
      <c r="C34" s="8"/>
      <c r="D34" s="8"/>
      <c r="E34" s="8"/>
      <c r="F34" s="8"/>
      <c r="G34" s="8"/>
      <c r="H34" s="9"/>
      <c r="I34" s="14" t="s">
        <v>13</v>
      </c>
      <c r="J34" s="8"/>
      <c r="K34" s="8"/>
      <c r="L34" s="8"/>
      <c r="M34" s="9"/>
      <c r="N34" s="11">
        <f>'[2]I TRIM'!N34:R34+'[2]II TRIM'!N34:R34</f>
        <v>0</v>
      </c>
      <c r="O34" s="8"/>
      <c r="P34" s="8"/>
      <c r="Q34" s="8"/>
      <c r="R34" s="9"/>
      <c r="S34" s="11">
        <f>'[2]I TRIM'!S34:AB34+'[2]II TRIM'!S34:AB34</f>
        <v>0</v>
      </c>
      <c r="T34" s="8"/>
      <c r="U34" s="8"/>
      <c r="V34" s="8"/>
      <c r="W34" s="8"/>
      <c r="X34" s="8"/>
      <c r="Y34" s="8"/>
      <c r="Z34" s="8"/>
      <c r="AA34" s="8"/>
      <c r="AB34" s="9"/>
      <c r="AC34" s="11">
        <f>'[2]I TRIM'!AC34:AM34+'[2]II TRIM'!AC34:AM34</f>
        <v>0</v>
      </c>
      <c r="AD34" s="8"/>
      <c r="AE34" s="8"/>
      <c r="AF34" s="8"/>
      <c r="AG34" s="8"/>
      <c r="AH34" s="8"/>
      <c r="AI34" s="8"/>
      <c r="AJ34" s="8"/>
      <c r="AK34" s="8"/>
      <c r="AL34" s="8"/>
      <c r="AM34" s="9"/>
      <c r="AN34" s="11">
        <f>'[2]I TRIM'!AN34:AY34+'[2]II TRIM'!AN34:AY34</f>
        <v>0</v>
      </c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9"/>
      <c r="AZ34" s="11">
        <f>'[2]I TRIM'!AZ34:BL34+'[2]II TRIM'!AZ34:BL34</f>
        <v>0</v>
      </c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9"/>
      <c r="BM34" s="11">
        <f>'[2]I TRIM'!BM34:BY34+'[2]II TRIM'!BM34:BY34</f>
        <v>0</v>
      </c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9"/>
      <c r="BZ34" s="11">
        <f>'[2]I TRIM'!BZ34:CL34+'[2]II TRIM'!BZ34:CL34</f>
        <v>0</v>
      </c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9"/>
    </row>
    <row r="35" spans="1:90" ht="15.95" customHeight="1"/>
    <row r="36" spans="1:90" ht="18" customHeight="1">
      <c r="A36" s="6" t="s">
        <v>34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</row>
    <row r="37" spans="1:90" ht="8.1" customHeight="1"/>
    <row r="38" spans="1:90" ht="18" customHeight="1">
      <c r="A38" s="7" t="s">
        <v>35</v>
      </c>
      <c r="B38" s="8"/>
      <c r="C38" s="8"/>
      <c r="D38" s="8"/>
      <c r="E38" s="8"/>
      <c r="F38" s="8"/>
      <c r="G38" s="8"/>
      <c r="H38" s="9"/>
      <c r="I38" s="7" t="s">
        <v>4</v>
      </c>
      <c r="J38" s="8"/>
      <c r="K38" s="8"/>
      <c r="L38" s="8"/>
      <c r="M38" s="9"/>
      <c r="N38" s="7" t="s">
        <v>5</v>
      </c>
      <c r="O38" s="8"/>
      <c r="P38" s="8"/>
      <c r="Q38" s="8"/>
      <c r="R38" s="9"/>
      <c r="S38" s="7" t="s">
        <v>6</v>
      </c>
      <c r="T38" s="8"/>
      <c r="U38" s="8"/>
      <c r="V38" s="8"/>
      <c r="W38" s="8"/>
      <c r="X38" s="8"/>
      <c r="Y38" s="8"/>
      <c r="Z38" s="8"/>
      <c r="AA38" s="8"/>
      <c r="AB38" s="9"/>
      <c r="AC38" s="7" t="s">
        <v>7</v>
      </c>
      <c r="AD38" s="8"/>
      <c r="AE38" s="8"/>
      <c r="AF38" s="8"/>
      <c r="AG38" s="8"/>
      <c r="AH38" s="8"/>
      <c r="AI38" s="8"/>
      <c r="AJ38" s="8"/>
      <c r="AK38" s="8"/>
      <c r="AL38" s="8"/>
      <c r="AM38" s="9"/>
      <c r="AN38" s="7" t="s">
        <v>8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9"/>
      <c r="AZ38" s="7" t="s">
        <v>9</v>
      </c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9"/>
      <c r="BM38" s="7" t="s">
        <v>10</v>
      </c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9"/>
      <c r="BZ38" s="7" t="s">
        <v>11</v>
      </c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9"/>
    </row>
    <row r="39" spans="1:90" ht="18" customHeight="1">
      <c r="A39" s="10" t="s">
        <v>36</v>
      </c>
      <c r="B39" s="8"/>
      <c r="C39" s="8"/>
      <c r="D39" s="8"/>
      <c r="E39" s="8"/>
      <c r="F39" s="8"/>
      <c r="G39" s="8"/>
      <c r="H39" s="9"/>
      <c r="I39" s="11" t="s">
        <v>13</v>
      </c>
      <c r="J39" s="8"/>
      <c r="K39" s="8"/>
      <c r="L39" s="8"/>
      <c r="M39" s="9"/>
      <c r="N39" s="11">
        <f>'[2]I TRIM'!N39:R39+'[2]II TRIM'!N39:R39</f>
        <v>53</v>
      </c>
      <c r="O39" s="8"/>
      <c r="P39" s="8"/>
      <c r="Q39" s="8"/>
      <c r="R39" s="9"/>
      <c r="S39" s="11">
        <f>'[2]I TRIM'!S39:AB39+'[2]II TRIM'!S39:AB39</f>
        <v>9</v>
      </c>
      <c r="T39" s="8"/>
      <c r="U39" s="8"/>
      <c r="V39" s="8"/>
      <c r="W39" s="8"/>
      <c r="X39" s="8"/>
      <c r="Y39" s="8"/>
      <c r="Z39" s="8"/>
      <c r="AA39" s="8"/>
      <c r="AB39" s="9"/>
      <c r="AC39" s="11">
        <f>'[2]I TRIM'!AC39:AM39+'[2]II TRIM'!AC39:AM39</f>
        <v>5</v>
      </c>
      <c r="AD39" s="8"/>
      <c r="AE39" s="8"/>
      <c r="AF39" s="8"/>
      <c r="AG39" s="8"/>
      <c r="AH39" s="8"/>
      <c r="AI39" s="8"/>
      <c r="AJ39" s="8"/>
      <c r="AK39" s="8"/>
      <c r="AL39" s="8"/>
      <c r="AM39" s="9"/>
      <c r="AN39" s="11">
        <f>'[2]I TRIM'!AN39:AY39+'[2]II TRIM'!AN39:AY39</f>
        <v>3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9"/>
      <c r="AZ39" s="11">
        <f>'[2]I TRIM'!AZ39:BL39+'[2]II TRIM'!AZ39:BL39</f>
        <v>5</v>
      </c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9"/>
      <c r="BM39" s="11">
        <f>'[2]I TRIM'!BM39:BY39+'[2]II TRIM'!BM39:BY39</f>
        <v>8</v>
      </c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9"/>
      <c r="BZ39" s="11">
        <f>'[2]I TRIM'!BZ39:CL39+'[2]II TRIM'!BZ39:CL39</f>
        <v>23</v>
      </c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9"/>
    </row>
    <row r="40" spans="1:90" ht="18" customHeight="1">
      <c r="A40" s="10" t="s">
        <v>37</v>
      </c>
      <c r="B40" s="8"/>
      <c r="C40" s="8"/>
      <c r="D40" s="8"/>
      <c r="E40" s="8"/>
      <c r="F40" s="8"/>
      <c r="G40" s="8"/>
      <c r="H40" s="9"/>
      <c r="I40" s="11" t="s">
        <v>13</v>
      </c>
      <c r="J40" s="8"/>
      <c r="K40" s="8"/>
      <c r="L40" s="8"/>
      <c r="M40" s="9"/>
      <c r="N40" s="11">
        <f>'[2]I TRIM'!N40:R40+'[2]II TRIM'!N40:R40</f>
        <v>209</v>
      </c>
      <c r="O40" s="8"/>
      <c r="P40" s="8"/>
      <c r="Q40" s="8"/>
      <c r="R40" s="9"/>
      <c r="S40" s="11">
        <f>'[2]I TRIM'!S40:AB40+'[2]II TRIM'!S40:AB40</f>
        <v>3</v>
      </c>
      <c r="T40" s="8"/>
      <c r="U40" s="8"/>
      <c r="V40" s="8"/>
      <c r="W40" s="8"/>
      <c r="X40" s="8"/>
      <c r="Y40" s="8"/>
      <c r="Z40" s="8"/>
      <c r="AA40" s="8"/>
      <c r="AB40" s="9"/>
      <c r="AC40" s="11">
        <f>'[2]I TRIM'!AC40:AM40+'[2]II TRIM'!AC40:AM40</f>
        <v>5</v>
      </c>
      <c r="AD40" s="8"/>
      <c r="AE40" s="8"/>
      <c r="AF40" s="8"/>
      <c r="AG40" s="8"/>
      <c r="AH40" s="8"/>
      <c r="AI40" s="8"/>
      <c r="AJ40" s="8"/>
      <c r="AK40" s="8"/>
      <c r="AL40" s="8"/>
      <c r="AM40" s="9"/>
      <c r="AN40" s="11">
        <f>'[2]I TRIM'!AN40:AY40+'[2]II TRIM'!AN40:AY40</f>
        <v>27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9"/>
      <c r="AZ40" s="11">
        <f>'[2]I TRIM'!AZ40:BL40+'[2]II TRIM'!AZ40:BL40</f>
        <v>21</v>
      </c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9"/>
      <c r="BM40" s="11">
        <f>'[2]I TRIM'!BM40:BY40+'[2]II TRIM'!BM40:BY40</f>
        <v>92</v>
      </c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9"/>
      <c r="BZ40" s="11">
        <f>'[2]I TRIM'!BZ40:CL40+'[2]II TRIM'!BZ40:CL40</f>
        <v>61</v>
      </c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9"/>
    </row>
    <row r="41" spans="1:90" ht="18" customHeight="1">
      <c r="A41" s="15" t="s">
        <v>5</v>
      </c>
      <c r="B41" s="8"/>
      <c r="C41" s="8"/>
      <c r="D41" s="8"/>
      <c r="E41" s="8"/>
      <c r="F41" s="8"/>
      <c r="G41" s="8"/>
      <c r="H41" s="9"/>
      <c r="I41" s="16" t="s">
        <v>30</v>
      </c>
      <c r="J41" s="8"/>
      <c r="K41" s="8"/>
      <c r="L41" s="8"/>
      <c r="M41" s="9"/>
      <c r="N41" s="11">
        <f>'[2]I TRIM'!N41:R41+'[2]II TRIM'!N41:R41</f>
        <v>262</v>
      </c>
      <c r="O41" s="8"/>
      <c r="P41" s="8"/>
      <c r="Q41" s="8"/>
      <c r="R41" s="9"/>
      <c r="S41" s="11">
        <f>'[2]I TRIM'!S41:AB41+'[2]II TRIM'!S41:AB41</f>
        <v>12</v>
      </c>
      <c r="T41" s="8"/>
      <c r="U41" s="8"/>
      <c r="V41" s="8"/>
      <c r="W41" s="8"/>
      <c r="X41" s="8"/>
      <c r="Y41" s="8"/>
      <c r="Z41" s="8"/>
      <c r="AA41" s="8"/>
      <c r="AB41" s="9"/>
      <c r="AC41" s="11">
        <f>'[2]I TRIM'!AC41:AM41+'[2]II TRIM'!AC41:AM41</f>
        <v>10</v>
      </c>
      <c r="AD41" s="8"/>
      <c r="AE41" s="8"/>
      <c r="AF41" s="8"/>
      <c r="AG41" s="8"/>
      <c r="AH41" s="8"/>
      <c r="AI41" s="8"/>
      <c r="AJ41" s="8"/>
      <c r="AK41" s="8"/>
      <c r="AL41" s="8"/>
      <c r="AM41" s="9"/>
      <c r="AN41" s="11">
        <f>'[2]I TRIM'!AN41:AY41+'[2]II TRIM'!AN41:AY41</f>
        <v>30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9"/>
      <c r="AZ41" s="11">
        <f>'[2]I TRIM'!AZ41:BL41+'[2]II TRIM'!AZ41:BL41</f>
        <v>26</v>
      </c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9"/>
      <c r="BM41" s="11">
        <f>'[2]I TRIM'!BM41:BY41+'[2]II TRIM'!BM41:BY41</f>
        <v>100</v>
      </c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9"/>
      <c r="BZ41" s="11">
        <f>'[2]I TRIM'!BZ41:CL41+'[2]II TRIM'!BZ41:CL41</f>
        <v>84</v>
      </c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9"/>
    </row>
    <row r="42" spans="1:90" ht="10.9" customHeight="1"/>
    <row r="43" spans="1:90" ht="18" customHeight="1">
      <c r="A43" s="7" t="s">
        <v>35</v>
      </c>
      <c r="B43" s="8"/>
      <c r="C43" s="8"/>
      <c r="D43" s="8"/>
      <c r="E43" s="8"/>
      <c r="F43" s="8"/>
      <c r="G43" s="8"/>
      <c r="H43" s="9"/>
      <c r="I43" s="7" t="s">
        <v>4</v>
      </c>
      <c r="J43" s="8"/>
      <c r="K43" s="8"/>
      <c r="L43" s="8"/>
      <c r="M43" s="9"/>
      <c r="N43" s="7" t="s">
        <v>5</v>
      </c>
      <c r="O43" s="8"/>
      <c r="P43" s="8"/>
      <c r="Q43" s="9"/>
      <c r="R43" s="7" t="s">
        <v>6</v>
      </c>
      <c r="S43" s="8"/>
      <c r="T43" s="8"/>
      <c r="U43" s="8"/>
      <c r="V43" s="8"/>
      <c r="W43" s="8"/>
      <c r="X43" s="8"/>
      <c r="Y43" s="8"/>
      <c r="Z43" s="8"/>
      <c r="AA43" s="9"/>
      <c r="AB43" s="7" t="s">
        <v>7</v>
      </c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7" t="s">
        <v>8</v>
      </c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9"/>
      <c r="AY43" s="7" t="s">
        <v>9</v>
      </c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9"/>
      <c r="BL43" s="7" t="s">
        <v>10</v>
      </c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9"/>
      <c r="BY43" s="7" t="s">
        <v>11</v>
      </c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9"/>
    </row>
    <row r="44" spans="1:90" ht="18" customHeight="1">
      <c r="A44" s="10" t="s">
        <v>38</v>
      </c>
      <c r="B44" s="8"/>
      <c r="C44" s="8"/>
      <c r="D44" s="8"/>
      <c r="E44" s="8"/>
      <c r="F44" s="8"/>
      <c r="G44" s="8"/>
      <c r="H44" s="9"/>
      <c r="I44" s="11" t="s">
        <v>13</v>
      </c>
      <c r="J44" s="8"/>
      <c r="K44" s="8"/>
      <c r="L44" s="8"/>
      <c r="M44" s="9"/>
      <c r="N44" s="11">
        <f>'[2]I TRIM'!N44:Q44+'[2]II TRIM'!N44:Q44</f>
        <v>130</v>
      </c>
      <c r="O44" s="8"/>
      <c r="P44" s="8"/>
      <c r="Q44" s="9"/>
      <c r="R44" s="11">
        <f>'[2]I TRIM'!R44:AA44+'[2]II TRIM'!R44:AA44</f>
        <v>3</v>
      </c>
      <c r="S44" s="8"/>
      <c r="T44" s="8"/>
      <c r="U44" s="8"/>
      <c r="V44" s="8"/>
      <c r="W44" s="8"/>
      <c r="X44" s="8"/>
      <c r="Y44" s="8"/>
      <c r="Z44" s="8"/>
      <c r="AA44" s="9"/>
      <c r="AB44" s="11">
        <f>'[2]I TRIM'!AB44:AL44+'[2]II TRIM'!AB44:AL44</f>
        <v>2</v>
      </c>
      <c r="AC44" s="8"/>
      <c r="AD44" s="8"/>
      <c r="AE44" s="8"/>
      <c r="AF44" s="8"/>
      <c r="AG44" s="8"/>
      <c r="AH44" s="8"/>
      <c r="AI44" s="8"/>
      <c r="AJ44" s="8"/>
      <c r="AK44" s="8"/>
      <c r="AL44" s="9"/>
      <c r="AM44" s="11">
        <f>'[2]I TRIM'!AM44:AX44+'[2]II TRIM'!AM44:AX44</f>
        <v>18</v>
      </c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9"/>
      <c r="AY44" s="11">
        <f>'[2]I TRIM'!AY44:BK44+'[2]II TRIM'!AY44:BK44</f>
        <v>9</v>
      </c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9"/>
      <c r="BL44" s="11">
        <f>'[2]I TRIM'!BL44:BX44+'[2]II TRIM'!BL44:BX44</f>
        <v>0</v>
      </c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9"/>
      <c r="BY44" s="11">
        <f>'[2]I TRIM'!BY44:CK44+'[2]II TRIM'!BY44:CK44</f>
        <v>0</v>
      </c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9"/>
    </row>
    <row r="45" spans="1:90" ht="18" customHeight="1">
      <c r="A45" s="10" t="s">
        <v>39</v>
      </c>
      <c r="B45" s="8"/>
      <c r="C45" s="8"/>
      <c r="D45" s="8"/>
      <c r="E45" s="8"/>
      <c r="F45" s="8"/>
      <c r="G45" s="8"/>
      <c r="H45" s="9"/>
      <c r="I45" s="11" t="s">
        <v>13</v>
      </c>
      <c r="J45" s="8"/>
      <c r="K45" s="8"/>
      <c r="L45" s="8"/>
      <c r="M45" s="9"/>
      <c r="N45" s="11">
        <f>'[2]I TRIM'!N45:Q45+'[2]II TRIM'!N45:Q45</f>
        <v>135</v>
      </c>
      <c r="O45" s="8"/>
      <c r="P45" s="8"/>
      <c r="Q45" s="9"/>
      <c r="R45" s="11">
        <f>'[2]I TRIM'!R45:AA45+'[2]II TRIM'!R45:AA45</f>
        <v>0</v>
      </c>
      <c r="S45" s="8"/>
      <c r="T45" s="8"/>
      <c r="U45" s="8"/>
      <c r="V45" s="8"/>
      <c r="W45" s="8"/>
      <c r="X45" s="8"/>
      <c r="Y45" s="8"/>
      <c r="Z45" s="8"/>
      <c r="AA45" s="9"/>
      <c r="AB45" s="11">
        <f>'[2]I TRIM'!AB45:AL45+'[2]II TRIM'!AB45:AL45</f>
        <v>0</v>
      </c>
      <c r="AC45" s="8"/>
      <c r="AD45" s="8"/>
      <c r="AE45" s="8"/>
      <c r="AF45" s="8"/>
      <c r="AG45" s="8"/>
      <c r="AH45" s="8"/>
      <c r="AI45" s="8"/>
      <c r="AJ45" s="8"/>
      <c r="AK45" s="8"/>
      <c r="AL45" s="9"/>
      <c r="AM45" s="11">
        <f>'[2]I TRIM'!AM45:AX45+'[2]II TRIM'!AM45:AX45</f>
        <v>0</v>
      </c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9"/>
      <c r="AY45" s="11">
        <f>'[2]I TRIM'!AY45:BK45+'[2]II TRIM'!AY45:BK45</f>
        <v>0</v>
      </c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9"/>
      <c r="BL45" s="11">
        <f>'[2]I TRIM'!BL45:BX45+'[2]II TRIM'!BL45:BX45</f>
        <v>370</v>
      </c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9"/>
      <c r="BY45" s="11">
        <f>'[2]I TRIM'!BY45:CK45+'[2]II TRIM'!BY45:CK45</f>
        <v>354</v>
      </c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9"/>
    </row>
    <row r="46" spans="1:90" ht="18" customHeight="1">
      <c r="A46" s="10" t="s">
        <v>40</v>
      </c>
      <c r="B46" s="8"/>
      <c r="C46" s="8"/>
      <c r="D46" s="8"/>
      <c r="E46" s="8"/>
      <c r="F46" s="8"/>
      <c r="G46" s="8"/>
      <c r="H46" s="9"/>
      <c r="I46" s="11" t="s">
        <v>13</v>
      </c>
      <c r="J46" s="8"/>
      <c r="K46" s="8"/>
      <c r="L46" s="8"/>
      <c r="M46" s="9"/>
      <c r="N46" s="11">
        <f>'[2]I TRIM'!N46:Q46+'[2]II TRIM'!N46:Q46</f>
        <v>140</v>
      </c>
      <c r="O46" s="8"/>
      <c r="P46" s="8"/>
      <c r="Q46" s="9"/>
      <c r="R46" s="11">
        <f>'[2]I TRIM'!R46:AA46+'[2]II TRIM'!R46:AA46</f>
        <v>0</v>
      </c>
      <c r="S46" s="8"/>
      <c r="T46" s="8"/>
      <c r="U46" s="8"/>
      <c r="V46" s="8"/>
      <c r="W46" s="8"/>
      <c r="X46" s="8"/>
      <c r="Y46" s="8"/>
      <c r="Z46" s="8"/>
      <c r="AA46" s="9"/>
      <c r="AB46" s="11">
        <f>'[2]I TRIM'!AB46:AL46+'[2]II TRIM'!AB46:AL46</f>
        <v>0</v>
      </c>
      <c r="AC46" s="8"/>
      <c r="AD46" s="8"/>
      <c r="AE46" s="8"/>
      <c r="AF46" s="8"/>
      <c r="AG46" s="8"/>
      <c r="AH46" s="8"/>
      <c r="AI46" s="8"/>
      <c r="AJ46" s="8"/>
      <c r="AK46" s="8"/>
      <c r="AL46" s="9"/>
      <c r="AM46" s="11">
        <f>'[2]I TRIM'!AM46:AX46+'[2]II TRIM'!AM46:AX46</f>
        <v>15</v>
      </c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9"/>
      <c r="AY46" s="11">
        <f>'[2]I TRIM'!AY46:BK46+'[2]II TRIM'!AY46:BK46</f>
        <v>0</v>
      </c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9"/>
      <c r="BL46" s="11">
        <f>'[2]I TRIM'!BL46:BX46+'[2]II TRIM'!BL46:BX46</f>
        <v>3</v>
      </c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9"/>
      <c r="BY46" s="11">
        <f>'[2]I TRIM'!BY46:CK46+'[2]II TRIM'!BY46:CK46</f>
        <v>3</v>
      </c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9"/>
    </row>
    <row r="47" spans="1:90" ht="18" customHeight="1">
      <c r="A47" s="15" t="s">
        <v>5</v>
      </c>
      <c r="B47" s="8"/>
      <c r="C47" s="8"/>
      <c r="D47" s="8"/>
      <c r="E47" s="8"/>
      <c r="F47" s="8"/>
      <c r="G47" s="8"/>
      <c r="H47" s="9"/>
      <c r="I47" s="16" t="s">
        <v>30</v>
      </c>
      <c r="J47" s="8"/>
      <c r="K47" s="8"/>
      <c r="L47" s="8"/>
      <c r="M47" s="9"/>
      <c r="N47" s="11">
        <f>'[2]I TRIM'!N47:Q47+'[2]II TRIM'!N47:Q47</f>
        <v>145</v>
      </c>
      <c r="O47" s="8"/>
      <c r="P47" s="8"/>
      <c r="Q47" s="9"/>
      <c r="R47" s="11">
        <f>'[2]I TRIM'!R47:AA47+'[2]II TRIM'!R47:AA47</f>
        <v>3</v>
      </c>
      <c r="S47" s="8"/>
      <c r="T47" s="8"/>
      <c r="U47" s="8"/>
      <c r="V47" s="8"/>
      <c r="W47" s="8"/>
      <c r="X47" s="8"/>
      <c r="Y47" s="8"/>
      <c r="Z47" s="8"/>
      <c r="AA47" s="9"/>
      <c r="AB47" s="11">
        <f>'[2]I TRIM'!AB47:AL47+'[2]II TRIM'!AB47:AL47</f>
        <v>2</v>
      </c>
      <c r="AC47" s="8"/>
      <c r="AD47" s="8"/>
      <c r="AE47" s="8"/>
      <c r="AF47" s="8"/>
      <c r="AG47" s="8"/>
      <c r="AH47" s="8"/>
      <c r="AI47" s="8"/>
      <c r="AJ47" s="8"/>
      <c r="AK47" s="8"/>
      <c r="AL47" s="9"/>
      <c r="AM47" s="11">
        <f>'[2]I TRIM'!AM47:AX47+'[2]II TRIM'!AM47:AX47</f>
        <v>3</v>
      </c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9"/>
      <c r="AY47" s="11">
        <f>'[2]I TRIM'!AY47:BK47+'[2]II TRIM'!AY47:BK47</f>
        <v>9</v>
      </c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9"/>
      <c r="BL47" s="11">
        <f>'[2]I TRIM'!BL47:BX47+'[2]II TRIM'!BL47:BX47</f>
        <v>367</v>
      </c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9"/>
      <c r="BY47" s="11">
        <f>'[2]I TRIM'!BY47:CK47+'[2]II TRIM'!BY47:CK47</f>
        <v>351</v>
      </c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9"/>
    </row>
    <row r="48" spans="1:90" ht="11.45" customHeight="1"/>
    <row r="49" spans="1:93" ht="15" customHeight="1">
      <c r="A49" s="12" t="s">
        <v>41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</row>
    <row r="50" spans="1:93" ht="8.1" customHeight="1"/>
    <row r="51" spans="1:93" ht="18" customHeight="1">
      <c r="A51" s="7" t="s">
        <v>35</v>
      </c>
      <c r="B51" s="8"/>
      <c r="C51" s="8"/>
      <c r="D51" s="8"/>
      <c r="E51" s="8"/>
      <c r="F51" s="9"/>
      <c r="G51" s="7" t="s">
        <v>4</v>
      </c>
      <c r="H51" s="8"/>
      <c r="I51" s="8"/>
      <c r="J51" s="8"/>
      <c r="K51" s="9"/>
      <c r="L51" s="7" t="s">
        <v>5</v>
      </c>
      <c r="M51" s="8"/>
      <c r="N51" s="8"/>
      <c r="O51" s="8"/>
      <c r="P51" s="9"/>
      <c r="Q51" s="7" t="s">
        <v>6</v>
      </c>
      <c r="R51" s="8"/>
      <c r="S51" s="8"/>
      <c r="T51" s="8"/>
      <c r="U51" s="8"/>
      <c r="V51" s="8"/>
      <c r="W51" s="8"/>
      <c r="X51" s="8"/>
      <c r="Y51" s="8"/>
      <c r="Z51" s="9"/>
      <c r="AA51" s="7" t="s">
        <v>7</v>
      </c>
      <c r="AB51" s="8"/>
      <c r="AC51" s="8"/>
      <c r="AD51" s="8"/>
      <c r="AE51" s="8"/>
      <c r="AF51" s="8"/>
      <c r="AG51" s="8"/>
      <c r="AH51" s="8"/>
      <c r="AI51" s="8"/>
      <c r="AJ51" s="8"/>
      <c r="AK51" s="9"/>
      <c r="AL51" s="7" t="s">
        <v>8</v>
      </c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9"/>
      <c r="AX51" s="7" t="s">
        <v>9</v>
      </c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9"/>
      <c r="BK51" s="7" t="s">
        <v>10</v>
      </c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9"/>
      <c r="BX51" s="7" t="s">
        <v>11</v>
      </c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9"/>
    </row>
    <row r="52" spans="1:93" ht="18" customHeight="1">
      <c r="A52" s="10" t="s">
        <v>42</v>
      </c>
      <c r="B52" s="8"/>
      <c r="C52" s="8"/>
      <c r="D52" s="8"/>
      <c r="E52" s="8"/>
      <c r="F52" s="9"/>
      <c r="G52" s="11" t="s">
        <v>13</v>
      </c>
      <c r="H52" s="8"/>
      <c r="I52" s="8"/>
      <c r="J52" s="8"/>
      <c r="K52" s="9"/>
      <c r="L52" s="11">
        <f>'[2]I TRIM'!L52:P52+'[2]II TRIM'!L52:P52</f>
        <v>198</v>
      </c>
      <c r="M52" s="8"/>
      <c r="N52" s="8"/>
      <c r="O52" s="8"/>
      <c r="P52" s="9"/>
      <c r="Q52" s="11">
        <f>'[2]I TRIM'!Q52:Z52+'[2]II TRIM'!Q52:Z52</f>
        <v>12</v>
      </c>
      <c r="R52" s="8"/>
      <c r="S52" s="8"/>
      <c r="T52" s="8"/>
      <c r="U52" s="8"/>
      <c r="V52" s="8"/>
      <c r="W52" s="8"/>
      <c r="X52" s="8"/>
      <c r="Y52" s="8"/>
      <c r="Z52" s="9"/>
      <c r="AA52" s="11">
        <f>'[2]I TRIM'!AA52:AK52+'[2]II TRIM'!AA52:AK52</f>
        <v>2</v>
      </c>
      <c r="AB52" s="8"/>
      <c r="AC52" s="8"/>
      <c r="AD52" s="8"/>
      <c r="AE52" s="8"/>
      <c r="AF52" s="8"/>
      <c r="AG52" s="8"/>
      <c r="AH52" s="8"/>
      <c r="AI52" s="8"/>
      <c r="AJ52" s="8"/>
      <c r="AK52" s="9"/>
      <c r="AL52" s="11">
        <f>'[2]I TRIM'!AL52:AW52+'[2]II TRIM'!AL52:AW52</f>
        <v>24</v>
      </c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9"/>
      <c r="AX52" s="11">
        <f>'[2]I TRIM'!AX52:BJ52+'[2]II TRIM'!AX52:BJ52</f>
        <v>17</v>
      </c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9"/>
      <c r="BK52" s="11">
        <f>'[2]I TRIM'!BK52:BW52+'[2]II TRIM'!BK52:BW52</f>
        <v>75</v>
      </c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9"/>
      <c r="BX52" s="11">
        <f>'[2]I TRIM'!BX52:CJ52+'[2]II TRIM'!BX52:CJ52</f>
        <v>68</v>
      </c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9"/>
    </row>
    <row r="53" spans="1:93" ht="18" customHeight="1">
      <c r="A53" s="10" t="s">
        <v>43</v>
      </c>
      <c r="B53" s="8"/>
      <c r="C53" s="8"/>
      <c r="D53" s="8"/>
      <c r="E53" s="8"/>
      <c r="F53" s="9"/>
      <c r="G53" s="11" t="s">
        <v>13</v>
      </c>
      <c r="H53" s="8"/>
      <c r="I53" s="8"/>
      <c r="J53" s="8"/>
      <c r="K53" s="9"/>
      <c r="L53" s="11">
        <f>'[2]I TRIM'!L53:P53+'[2]II TRIM'!L53:P53</f>
        <v>6</v>
      </c>
      <c r="M53" s="8"/>
      <c r="N53" s="8"/>
      <c r="O53" s="8"/>
      <c r="P53" s="9"/>
      <c r="Q53" s="11">
        <f>'[2]I TRIM'!Q53:Z53+'[2]II TRIM'!Q53:Z53</f>
        <v>0</v>
      </c>
      <c r="R53" s="8"/>
      <c r="S53" s="8"/>
      <c r="T53" s="8"/>
      <c r="U53" s="8"/>
      <c r="V53" s="8"/>
      <c r="W53" s="8"/>
      <c r="X53" s="8"/>
      <c r="Y53" s="8"/>
      <c r="Z53" s="9"/>
      <c r="AA53" s="11">
        <f>'[2]I TRIM'!AA53:AK53+'[2]II TRIM'!AA53:AK53</f>
        <v>0</v>
      </c>
      <c r="AB53" s="8"/>
      <c r="AC53" s="8"/>
      <c r="AD53" s="8"/>
      <c r="AE53" s="8"/>
      <c r="AF53" s="8"/>
      <c r="AG53" s="8"/>
      <c r="AH53" s="8"/>
      <c r="AI53" s="8"/>
      <c r="AJ53" s="8"/>
      <c r="AK53" s="9"/>
      <c r="AL53" s="11">
        <f>'[2]I TRIM'!AL53:AW53+'[2]II TRIM'!AL53:AW53</f>
        <v>0</v>
      </c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9"/>
      <c r="AX53" s="11">
        <f>'[2]I TRIM'!AX53:BJ53+'[2]II TRIM'!AX53:BJ53</f>
        <v>0</v>
      </c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9"/>
      <c r="BK53" s="11">
        <f>'[2]I TRIM'!BK53:BW53+'[2]II TRIM'!BK53:BW53</f>
        <v>3</v>
      </c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9"/>
      <c r="BX53" s="11">
        <f>'[2]I TRIM'!BX53:CJ53+'[2]II TRIM'!BX53:CJ53</f>
        <v>3</v>
      </c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9"/>
    </row>
    <row r="54" spans="1:93" ht="18" customHeight="1">
      <c r="A54" s="15" t="s">
        <v>5</v>
      </c>
      <c r="B54" s="8"/>
      <c r="C54" s="8"/>
      <c r="D54" s="8"/>
      <c r="E54" s="8"/>
      <c r="F54" s="9"/>
      <c r="G54" s="18" t="s">
        <v>30</v>
      </c>
      <c r="H54" s="8"/>
      <c r="I54" s="8"/>
      <c r="J54" s="8"/>
      <c r="K54" s="9"/>
      <c r="L54" s="11">
        <f>'[2]I TRIM'!L54:P54+'[2]II TRIM'!L54:P54</f>
        <v>204</v>
      </c>
      <c r="M54" s="8"/>
      <c r="N54" s="8"/>
      <c r="O54" s="8"/>
      <c r="P54" s="9"/>
      <c r="Q54" s="11">
        <f>'[2]I TRIM'!Q54:Z54+'[2]II TRIM'!Q54:Z54</f>
        <v>12</v>
      </c>
      <c r="R54" s="8"/>
      <c r="S54" s="8"/>
      <c r="T54" s="8"/>
      <c r="U54" s="8"/>
      <c r="V54" s="8"/>
      <c r="W54" s="8"/>
      <c r="X54" s="8"/>
      <c r="Y54" s="8"/>
      <c r="Z54" s="9"/>
      <c r="AA54" s="11">
        <f>'[2]I TRIM'!AA54:AK54+'[2]II TRIM'!AA54:AK54</f>
        <v>2</v>
      </c>
      <c r="AB54" s="8"/>
      <c r="AC54" s="8"/>
      <c r="AD54" s="8"/>
      <c r="AE54" s="8"/>
      <c r="AF54" s="8"/>
      <c r="AG54" s="8"/>
      <c r="AH54" s="8"/>
      <c r="AI54" s="8"/>
      <c r="AJ54" s="8"/>
      <c r="AK54" s="9"/>
      <c r="AL54" s="11">
        <f>'[2]I TRIM'!AL54:AW54+'[2]II TRIM'!AL54:AW54</f>
        <v>24</v>
      </c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9"/>
      <c r="AX54" s="11">
        <f>'[2]I TRIM'!AX54:BJ54+'[2]II TRIM'!AX54:BJ54</f>
        <v>17</v>
      </c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9"/>
      <c r="BK54" s="11">
        <f>'[2]I TRIM'!BK54:BW54+'[2]II TRIM'!BK54:BW54</f>
        <v>78</v>
      </c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9"/>
      <c r="BX54" s="11">
        <f>'[2]I TRIM'!BX54:CJ54+'[2]II TRIM'!BX54:CJ54</f>
        <v>71</v>
      </c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9"/>
    </row>
    <row r="55" spans="1:93" ht="22.5" customHeight="1"/>
    <row r="56" spans="1:93" ht="18" customHeight="1">
      <c r="A56" s="17" t="s">
        <v>44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</row>
    <row r="57" spans="1:93" ht="15.2" customHeight="1"/>
    <row r="58" spans="1:93" ht="14.25" customHeight="1">
      <c r="A58" s="6" t="s">
        <v>45</v>
      </c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</row>
    <row r="59" spans="1:93" ht="11.1" customHeight="1"/>
    <row r="60" spans="1:93" ht="18" customHeight="1">
      <c r="A60" s="7" t="s">
        <v>46</v>
      </c>
      <c r="B60" s="8"/>
      <c r="C60" s="8"/>
      <c r="D60" s="8"/>
      <c r="E60" s="8"/>
      <c r="F60" s="9"/>
      <c r="G60" s="7" t="s">
        <v>4</v>
      </c>
      <c r="H60" s="8"/>
      <c r="I60" s="8"/>
      <c r="J60" s="8"/>
      <c r="K60" s="9"/>
      <c r="L60" s="7" t="s">
        <v>5</v>
      </c>
      <c r="M60" s="8"/>
      <c r="N60" s="8"/>
      <c r="O60" s="8"/>
      <c r="P60" s="9"/>
      <c r="Q60" s="7" t="s">
        <v>6</v>
      </c>
      <c r="R60" s="8"/>
      <c r="S60" s="8"/>
      <c r="T60" s="8"/>
      <c r="U60" s="8"/>
      <c r="V60" s="8"/>
      <c r="W60" s="8"/>
      <c r="X60" s="8"/>
      <c r="Y60" s="8"/>
      <c r="Z60" s="9"/>
      <c r="AA60" s="7" t="s">
        <v>7</v>
      </c>
      <c r="AB60" s="8"/>
      <c r="AC60" s="8"/>
      <c r="AD60" s="8"/>
      <c r="AE60" s="8"/>
      <c r="AF60" s="8"/>
      <c r="AG60" s="8"/>
      <c r="AH60" s="8"/>
      <c r="AI60" s="8"/>
      <c r="AJ60" s="8"/>
      <c r="AK60" s="9"/>
      <c r="AL60" s="7" t="s">
        <v>8</v>
      </c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9"/>
      <c r="AX60" s="7" t="s">
        <v>9</v>
      </c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9"/>
      <c r="BK60" s="7" t="s">
        <v>10</v>
      </c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9"/>
      <c r="BX60" s="7" t="s">
        <v>11</v>
      </c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9"/>
    </row>
    <row r="61" spans="1:93" ht="18" customHeight="1">
      <c r="A61" s="10" t="s">
        <v>47</v>
      </c>
      <c r="B61" s="8"/>
      <c r="C61" s="8"/>
      <c r="D61" s="8"/>
      <c r="E61" s="8"/>
      <c r="F61" s="9"/>
      <c r="G61" s="11" t="s">
        <v>48</v>
      </c>
      <c r="H61" s="8"/>
      <c r="I61" s="8"/>
      <c r="J61" s="8"/>
      <c r="K61" s="9"/>
      <c r="L61" s="11">
        <f>'[2]I TRIM'!L61:P61+'[2]II TRIM'!L61:P61</f>
        <v>141</v>
      </c>
      <c r="M61" s="8"/>
      <c r="N61" s="8"/>
      <c r="O61" s="8"/>
      <c r="P61" s="9"/>
      <c r="Q61" s="11">
        <f>'[2]I TRIM'!Q61:Z61+'[2]II TRIM'!Q61:Z61</f>
        <v>3</v>
      </c>
      <c r="R61" s="8"/>
      <c r="S61" s="8"/>
      <c r="T61" s="8"/>
      <c r="U61" s="8"/>
      <c r="V61" s="8"/>
      <c r="W61" s="8"/>
      <c r="X61" s="8"/>
      <c r="Y61" s="8"/>
      <c r="Z61" s="9"/>
      <c r="AA61" s="11">
        <f>'[2]I TRIM'!AA61:AK61+'[2]II TRIM'!AA61:AK61</f>
        <v>5</v>
      </c>
      <c r="AB61" s="8"/>
      <c r="AC61" s="8"/>
      <c r="AD61" s="8"/>
      <c r="AE61" s="8"/>
      <c r="AF61" s="8"/>
      <c r="AG61" s="8"/>
      <c r="AH61" s="8"/>
      <c r="AI61" s="8"/>
      <c r="AJ61" s="8"/>
      <c r="AK61" s="9"/>
      <c r="AL61" s="11">
        <f>'[2]I TRIM'!AL61:AW61+'[2]II TRIM'!AL61:AW61</f>
        <v>6</v>
      </c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9"/>
      <c r="AX61" s="11">
        <f>'[2]I TRIM'!AX61:BJ61+'[2]II TRIM'!AX61:BJ61</f>
        <v>4</v>
      </c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9"/>
      <c r="BK61" s="11">
        <f>'[2]I TRIM'!BK61:BW61+'[2]II TRIM'!BK61:BW61</f>
        <v>45</v>
      </c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9"/>
      <c r="BX61" s="11">
        <f>'[2]I TRIM'!BX61:CJ61+'[2]II TRIM'!BX61:CJ61</f>
        <v>78</v>
      </c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9"/>
    </row>
    <row r="62" spans="1:93" ht="18" customHeight="1">
      <c r="A62" s="10" t="s">
        <v>49</v>
      </c>
      <c r="B62" s="8"/>
      <c r="C62" s="8"/>
      <c r="D62" s="8"/>
      <c r="E62" s="8"/>
      <c r="F62" s="9"/>
      <c r="G62" s="11" t="s">
        <v>48</v>
      </c>
      <c r="H62" s="8"/>
      <c r="I62" s="8"/>
      <c r="J62" s="8"/>
      <c r="K62" s="9"/>
      <c r="L62" s="11">
        <f>'[2]I TRIM'!L62:P62+'[2]II TRIM'!L62:P62</f>
        <v>0</v>
      </c>
      <c r="M62" s="8"/>
      <c r="N62" s="8"/>
      <c r="O62" s="8"/>
      <c r="P62" s="9"/>
      <c r="Q62" s="11">
        <f>'[2]I TRIM'!Q62:Z62+'[2]II TRIM'!Q62:Z62</f>
        <v>0</v>
      </c>
      <c r="R62" s="8"/>
      <c r="S62" s="8"/>
      <c r="T62" s="8"/>
      <c r="U62" s="8"/>
      <c r="V62" s="8"/>
      <c r="W62" s="8"/>
      <c r="X62" s="8"/>
      <c r="Y62" s="8"/>
      <c r="Z62" s="9"/>
      <c r="AA62" s="11">
        <f>'[2]I TRIM'!AA62:AK62+'[2]II TRIM'!AA62:AK62</f>
        <v>0</v>
      </c>
      <c r="AB62" s="8"/>
      <c r="AC62" s="8"/>
      <c r="AD62" s="8"/>
      <c r="AE62" s="8"/>
      <c r="AF62" s="8"/>
      <c r="AG62" s="8"/>
      <c r="AH62" s="8"/>
      <c r="AI62" s="8"/>
      <c r="AJ62" s="8"/>
      <c r="AK62" s="9"/>
      <c r="AL62" s="11">
        <f>'[2]I TRIM'!AL62:AW62+'[2]II TRIM'!AL62:AW62</f>
        <v>0</v>
      </c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9"/>
      <c r="AX62" s="11">
        <f>'[2]I TRIM'!AX62:BJ62+'[2]II TRIM'!AX62:BJ62</f>
        <v>0</v>
      </c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9"/>
      <c r="BK62" s="11">
        <f>'[2]I TRIM'!BK62:BW62+'[2]II TRIM'!BK62:BW62</f>
        <v>0</v>
      </c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9"/>
      <c r="BX62" s="11">
        <f>'[2]I TRIM'!BX62:CJ62+'[2]II TRIM'!BX62:CJ62</f>
        <v>0</v>
      </c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9"/>
    </row>
    <row r="63" spans="1:93" ht="18" customHeight="1">
      <c r="A63" s="10" t="s">
        <v>50</v>
      </c>
      <c r="B63" s="8"/>
      <c r="C63" s="8"/>
      <c r="D63" s="8"/>
      <c r="E63" s="8"/>
      <c r="F63" s="9"/>
      <c r="G63" s="11" t="s">
        <v>48</v>
      </c>
      <c r="H63" s="8"/>
      <c r="I63" s="8"/>
      <c r="J63" s="8"/>
      <c r="K63" s="9"/>
      <c r="L63" s="11">
        <f>'[2]I TRIM'!L63:P63+'[2]II TRIM'!L63:P63</f>
        <v>0</v>
      </c>
      <c r="M63" s="8"/>
      <c r="N63" s="8"/>
      <c r="O63" s="8"/>
      <c r="P63" s="9"/>
      <c r="Q63" s="11">
        <f>'[2]I TRIM'!Q63:Z63+'[2]II TRIM'!Q63:Z63</f>
        <v>0</v>
      </c>
      <c r="R63" s="8"/>
      <c r="S63" s="8"/>
      <c r="T63" s="8"/>
      <c r="U63" s="8"/>
      <c r="V63" s="8"/>
      <c r="W63" s="8"/>
      <c r="X63" s="8"/>
      <c r="Y63" s="8"/>
      <c r="Z63" s="9"/>
      <c r="AA63" s="11">
        <f>'[2]I TRIM'!AA63:AK63+'[2]II TRIM'!AA63:AK63</f>
        <v>0</v>
      </c>
      <c r="AB63" s="8"/>
      <c r="AC63" s="8"/>
      <c r="AD63" s="8"/>
      <c r="AE63" s="8"/>
      <c r="AF63" s="8"/>
      <c r="AG63" s="8"/>
      <c r="AH63" s="8"/>
      <c r="AI63" s="8"/>
      <c r="AJ63" s="8"/>
      <c r="AK63" s="9"/>
      <c r="AL63" s="11">
        <f>'[2]I TRIM'!AL63:AW63+'[2]II TRIM'!AL63:AW63</f>
        <v>0</v>
      </c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9"/>
      <c r="AX63" s="11">
        <f>'[2]I TRIM'!AX63:BJ63+'[2]II TRIM'!AX63:BJ63</f>
        <v>0</v>
      </c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9"/>
      <c r="BK63" s="11">
        <f>'[2]I TRIM'!BK63:BW63+'[2]II TRIM'!BK63:BW63</f>
        <v>0</v>
      </c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9"/>
      <c r="BX63" s="11">
        <f>'[2]I TRIM'!BX63:CJ63+'[2]II TRIM'!BX63:CJ63</f>
        <v>0</v>
      </c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9"/>
    </row>
    <row r="64" spans="1:93" ht="18" customHeight="1">
      <c r="A64" s="10" t="s">
        <v>51</v>
      </c>
      <c r="B64" s="8"/>
      <c r="C64" s="8"/>
      <c r="D64" s="8"/>
      <c r="E64" s="8"/>
      <c r="F64" s="9"/>
      <c r="G64" s="11" t="s">
        <v>48</v>
      </c>
      <c r="H64" s="8"/>
      <c r="I64" s="8"/>
      <c r="J64" s="8"/>
      <c r="K64" s="9"/>
      <c r="L64" s="11">
        <f>'[2]I TRIM'!L64:P64+'[2]II TRIM'!L64:P64</f>
        <v>0</v>
      </c>
      <c r="M64" s="8"/>
      <c r="N64" s="8"/>
      <c r="O64" s="8"/>
      <c r="P64" s="9"/>
      <c r="Q64" s="11">
        <f>'[2]I TRIM'!Q64:Z64+'[2]II TRIM'!Q64:Z64</f>
        <v>0</v>
      </c>
      <c r="R64" s="8"/>
      <c r="S64" s="8"/>
      <c r="T64" s="8"/>
      <c r="U64" s="8"/>
      <c r="V64" s="8"/>
      <c r="W64" s="8"/>
      <c r="X64" s="8"/>
      <c r="Y64" s="8"/>
      <c r="Z64" s="9"/>
      <c r="AA64" s="11">
        <f>'[2]I TRIM'!AA64:AK64+'[2]II TRIM'!AA64:AK64</f>
        <v>0</v>
      </c>
      <c r="AB64" s="8"/>
      <c r="AC64" s="8"/>
      <c r="AD64" s="8"/>
      <c r="AE64" s="8"/>
      <c r="AF64" s="8"/>
      <c r="AG64" s="8"/>
      <c r="AH64" s="8"/>
      <c r="AI64" s="8"/>
      <c r="AJ64" s="8"/>
      <c r="AK64" s="9"/>
      <c r="AL64" s="11">
        <f>'[2]I TRIM'!AL64:AW64+'[2]II TRIM'!AL64:AW64</f>
        <v>0</v>
      </c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9"/>
      <c r="AX64" s="11">
        <f>'[2]I TRIM'!AX64:BJ64+'[2]II TRIM'!AX64:BJ64</f>
        <v>0</v>
      </c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9"/>
      <c r="BK64" s="11">
        <f>'[2]I TRIM'!BK64:BW64+'[2]II TRIM'!BK64:BW64</f>
        <v>0</v>
      </c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9"/>
      <c r="BX64" s="11">
        <f>'[2]I TRIM'!BX64:CJ64+'[2]II TRIM'!BX64:CJ64</f>
        <v>0</v>
      </c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9"/>
    </row>
    <row r="65" spans="1:88" ht="18" customHeight="1">
      <c r="A65" s="10" t="s">
        <v>52</v>
      </c>
      <c r="B65" s="8"/>
      <c r="C65" s="8"/>
      <c r="D65" s="8"/>
      <c r="E65" s="8"/>
      <c r="F65" s="9"/>
      <c r="G65" s="11" t="s">
        <v>48</v>
      </c>
      <c r="H65" s="8"/>
      <c r="I65" s="8"/>
      <c r="J65" s="8"/>
      <c r="K65" s="9"/>
      <c r="L65" s="11">
        <f>'[2]I TRIM'!L65:P65+'[2]II TRIM'!L65:P65</f>
        <v>0</v>
      </c>
      <c r="M65" s="8"/>
      <c r="N65" s="8"/>
      <c r="O65" s="8"/>
      <c r="P65" s="9"/>
      <c r="Q65" s="11">
        <f>'[2]I TRIM'!Q65:Z65+'[2]II TRIM'!Q65:Z65</f>
        <v>0</v>
      </c>
      <c r="R65" s="8"/>
      <c r="S65" s="8"/>
      <c r="T65" s="8"/>
      <c r="U65" s="8"/>
      <c r="V65" s="8"/>
      <c r="W65" s="8"/>
      <c r="X65" s="8"/>
      <c r="Y65" s="8"/>
      <c r="Z65" s="9"/>
      <c r="AA65" s="11">
        <f>'[2]I TRIM'!AA65:AK65+'[2]II TRIM'!AA65:AK65</f>
        <v>0</v>
      </c>
      <c r="AB65" s="8"/>
      <c r="AC65" s="8"/>
      <c r="AD65" s="8"/>
      <c r="AE65" s="8"/>
      <c r="AF65" s="8"/>
      <c r="AG65" s="8"/>
      <c r="AH65" s="8"/>
      <c r="AI65" s="8"/>
      <c r="AJ65" s="8"/>
      <c r="AK65" s="9"/>
      <c r="AL65" s="11">
        <f>'[2]I TRIM'!AL65:AW65+'[2]II TRIM'!AL65:AW65</f>
        <v>0</v>
      </c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9"/>
      <c r="AX65" s="11">
        <f>'[2]I TRIM'!AX65:BJ65+'[2]II TRIM'!AX65:BJ65</f>
        <v>0</v>
      </c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9"/>
      <c r="BK65" s="11">
        <f>'[2]I TRIM'!BK65:BW65+'[2]II TRIM'!BK65:BW65</f>
        <v>0</v>
      </c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9"/>
      <c r="BX65" s="11">
        <f>'[2]I TRIM'!BX65:CJ65+'[2]II TRIM'!BX65:CJ65</f>
        <v>0</v>
      </c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9"/>
    </row>
    <row r="66" spans="1:88" ht="14.1" customHeight="1"/>
    <row r="67" spans="1:88" ht="18" customHeight="1">
      <c r="A67" s="19" t="s">
        <v>53</v>
      </c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</row>
    <row r="68" spans="1:88" ht="11.45" customHeight="1"/>
    <row r="69" spans="1:88" ht="18" customHeight="1">
      <c r="A69" s="6" t="s">
        <v>54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</row>
    <row r="70" spans="1:88" ht="9" customHeight="1"/>
    <row r="71" spans="1:88" ht="18" customHeight="1">
      <c r="A71" s="7" t="s">
        <v>46</v>
      </c>
      <c r="B71" s="8"/>
      <c r="C71" s="8"/>
      <c r="D71" s="8"/>
      <c r="E71" s="9"/>
      <c r="F71" s="7" t="s">
        <v>4</v>
      </c>
      <c r="G71" s="8"/>
      <c r="H71" s="8"/>
      <c r="I71" s="8"/>
      <c r="J71" s="9"/>
      <c r="K71" s="7" t="s">
        <v>5</v>
      </c>
      <c r="L71" s="8"/>
      <c r="M71" s="8"/>
      <c r="N71" s="8"/>
      <c r="O71" s="9"/>
      <c r="P71" s="7" t="s">
        <v>6</v>
      </c>
      <c r="Q71" s="8"/>
      <c r="R71" s="8"/>
      <c r="S71" s="8"/>
      <c r="T71" s="8"/>
      <c r="U71" s="8"/>
      <c r="V71" s="8"/>
      <c r="W71" s="8"/>
      <c r="X71" s="8"/>
      <c r="Y71" s="9"/>
      <c r="Z71" s="7" t="s">
        <v>7</v>
      </c>
      <c r="AA71" s="8"/>
      <c r="AB71" s="8"/>
      <c r="AC71" s="8"/>
      <c r="AD71" s="8"/>
      <c r="AE71" s="8"/>
      <c r="AF71" s="8"/>
      <c r="AG71" s="8"/>
      <c r="AH71" s="8"/>
      <c r="AI71" s="8"/>
      <c r="AJ71" s="9"/>
      <c r="AK71" s="7" t="s">
        <v>8</v>
      </c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9"/>
      <c r="AW71" s="7" t="s">
        <v>9</v>
      </c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9"/>
      <c r="BJ71" s="7" t="s">
        <v>10</v>
      </c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9"/>
      <c r="BW71" s="7" t="s">
        <v>11</v>
      </c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9"/>
    </row>
    <row r="72" spans="1:88" ht="18" customHeight="1">
      <c r="A72" s="10" t="s">
        <v>55</v>
      </c>
      <c r="B72" s="8"/>
      <c r="C72" s="8"/>
      <c r="D72" s="8"/>
      <c r="E72" s="9"/>
      <c r="F72" s="11" t="s">
        <v>56</v>
      </c>
      <c r="G72" s="8"/>
      <c r="H72" s="8"/>
      <c r="I72" s="8"/>
      <c r="J72" s="9"/>
      <c r="K72" s="11">
        <f>'[2]I TRIM'!K72:O72+'[2]II TRIM'!K72:O72</f>
        <v>5</v>
      </c>
      <c r="L72" s="8"/>
      <c r="M72" s="8"/>
      <c r="N72" s="8"/>
      <c r="O72" s="9"/>
      <c r="P72" s="11">
        <f>'[2]I TRIM'!P72:Y72+'[2]II TRIM'!P72:Y72</f>
        <v>0</v>
      </c>
      <c r="Q72" s="8"/>
      <c r="R72" s="8"/>
      <c r="S72" s="8"/>
      <c r="T72" s="8"/>
      <c r="U72" s="8"/>
      <c r="V72" s="8"/>
      <c r="W72" s="8"/>
      <c r="X72" s="8"/>
      <c r="Y72" s="9"/>
      <c r="Z72" s="11">
        <f>'[2]I TRIM'!Z72:AJ72+'[2]II TRIM'!Z72:AJ72</f>
        <v>0</v>
      </c>
      <c r="AA72" s="8"/>
      <c r="AB72" s="8"/>
      <c r="AC72" s="8"/>
      <c r="AD72" s="8"/>
      <c r="AE72" s="8"/>
      <c r="AF72" s="8"/>
      <c r="AG72" s="8"/>
      <c r="AH72" s="8"/>
      <c r="AI72" s="8"/>
      <c r="AJ72" s="9"/>
      <c r="AK72" s="11">
        <f>'[2]I TRIM'!AK72:AV72+'[2]II TRIM'!AK72:AV72</f>
        <v>0</v>
      </c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9"/>
      <c r="AW72" s="11">
        <f>'[2]I TRIM'!AW72:BI72+'[2]II TRIM'!AW72:BI72</f>
        <v>0</v>
      </c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9"/>
      <c r="BJ72" s="11">
        <f>'[2]I TRIM'!BJ72:BV72+'[2]II TRIM'!BJ72:BV72</f>
        <v>0</v>
      </c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9"/>
      <c r="BW72" s="11">
        <f>'[2]I TRIM'!BW72:CH72+'[2]II TRIM'!BW72:CH72</f>
        <v>0</v>
      </c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9"/>
    </row>
    <row r="73" spans="1:88" ht="18" customHeight="1">
      <c r="A73" s="10" t="s">
        <v>57</v>
      </c>
      <c r="B73" s="8"/>
      <c r="C73" s="8"/>
      <c r="D73" s="8"/>
      <c r="E73" s="9"/>
      <c r="F73" s="11" t="s">
        <v>56</v>
      </c>
      <c r="G73" s="8"/>
      <c r="H73" s="8"/>
      <c r="I73" s="8"/>
      <c r="J73" s="9"/>
      <c r="K73" s="11">
        <f>'[2]I TRIM'!K73:O73+'[2]II TRIM'!K73:O73</f>
        <v>0</v>
      </c>
      <c r="L73" s="8"/>
      <c r="M73" s="8"/>
      <c r="N73" s="8"/>
      <c r="O73" s="9"/>
      <c r="P73" s="11">
        <f>'[2]I TRIM'!P73:Y73+'[2]II TRIM'!P73:Y73</f>
        <v>0</v>
      </c>
      <c r="Q73" s="8"/>
      <c r="R73" s="8"/>
      <c r="S73" s="8"/>
      <c r="T73" s="8"/>
      <c r="U73" s="8"/>
      <c r="V73" s="8"/>
      <c r="W73" s="8"/>
      <c r="X73" s="8"/>
      <c r="Y73" s="9"/>
      <c r="Z73" s="11">
        <f>'[2]I TRIM'!Z73:AJ73+'[2]II TRIM'!Z73:AJ73</f>
        <v>0</v>
      </c>
      <c r="AA73" s="8"/>
      <c r="AB73" s="8"/>
      <c r="AC73" s="8"/>
      <c r="AD73" s="8"/>
      <c r="AE73" s="8"/>
      <c r="AF73" s="8"/>
      <c r="AG73" s="8"/>
      <c r="AH73" s="8"/>
      <c r="AI73" s="8"/>
      <c r="AJ73" s="9"/>
      <c r="AK73" s="11">
        <f>'[2]I TRIM'!AK73:AV73+'[2]II TRIM'!AK73:AV73</f>
        <v>0</v>
      </c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9"/>
      <c r="AW73" s="11">
        <f>'[2]I TRIM'!AW73:BI73+'[2]II TRIM'!AW73:BI73</f>
        <v>0</v>
      </c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9"/>
      <c r="BJ73" s="11">
        <f>'[2]I TRIM'!BJ73:BV73+'[2]II TRIM'!BJ73:BV73</f>
        <v>0</v>
      </c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9"/>
      <c r="BW73" s="11">
        <f>'[2]I TRIM'!BW73:CH73+'[2]II TRIM'!BW73:CH73</f>
        <v>0</v>
      </c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9"/>
    </row>
    <row r="74" spans="1:88" ht="18" customHeight="1">
      <c r="A74" s="15" t="s">
        <v>5</v>
      </c>
      <c r="B74" s="8"/>
      <c r="C74" s="8"/>
      <c r="D74" s="8"/>
      <c r="E74" s="9"/>
      <c r="F74" s="16" t="s">
        <v>56</v>
      </c>
      <c r="G74" s="8"/>
      <c r="H74" s="8"/>
      <c r="I74" s="8"/>
      <c r="J74" s="9"/>
      <c r="K74" s="11">
        <f>'[2]I TRIM'!K74:O74+'[2]II TRIM'!K74:O74</f>
        <v>5</v>
      </c>
      <c r="L74" s="8"/>
      <c r="M74" s="8"/>
      <c r="N74" s="8"/>
      <c r="O74" s="9"/>
      <c r="P74" s="11">
        <f>'[2]I TRIM'!P74:Y74+'[2]II TRIM'!P74:Y74</f>
        <v>0</v>
      </c>
      <c r="Q74" s="8"/>
      <c r="R74" s="8"/>
      <c r="S74" s="8"/>
      <c r="T74" s="8"/>
      <c r="U74" s="8"/>
      <c r="V74" s="8"/>
      <c r="W74" s="8"/>
      <c r="X74" s="8"/>
      <c r="Y74" s="9"/>
      <c r="Z74" s="11">
        <f>'[2]I TRIM'!Z74:AJ74+'[2]II TRIM'!Z74:AJ74</f>
        <v>0</v>
      </c>
      <c r="AA74" s="8"/>
      <c r="AB74" s="8"/>
      <c r="AC74" s="8"/>
      <c r="AD74" s="8"/>
      <c r="AE74" s="8"/>
      <c r="AF74" s="8"/>
      <c r="AG74" s="8"/>
      <c r="AH74" s="8"/>
      <c r="AI74" s="8"/>
      <c r="AJ74" s="9"/>
      <c r="AK74" s="11">
        <f>'[2]I TRIM'!AK74:AV74+'[2]II TRIM'!AK74:AV74</f>
        <v>0</v>
      </c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9"/>
      <c r="AW74" s="11">
        <f>'[2]I TRIM'!AW74:BI74+'[2]II TRIM'!AW74:BI74</f>
        <v>0</v>
      </c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9"/>
      <c r="BJ74" s="11">
        <f>'[2]I TRIM'!BJ74:BV74+'[2]II TRIM'!BJ74:BV74</f>
        <v>0</v>
      </c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9"/>
      <c r="BW74" s="11">
        <f>'[2]I TRIM'!BW74:CH74+'[2]II TRIM'!BW74:CH74</f>
        <v>0</v>
      </c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9"/>
    </row>
    <row r="75" spans="1:88" ht="9.4" customHeight="1"/>
    <row r="76" spans="1:88" ht="18" customHeight="1">
      <c r="A76" s="6" t="s">
        <v>58</v>
      </c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</row>
    <row r="77" spans="1:88" ht="7.15" customHeight="1"/>
    <row r="78" spans="1:88" ht="18" customHeight="1">
      <c r="A78" s="7" t="s">
        <v>46</v>
      </c>
      <c r="B78" s="8"/>
      <c r="C78" s="8"/>
      <c r="D78" s="8"/>
      <c r="E78" s="9"/>
      <c r="F78" s="7" t="s">
        <v>4</v>
      </c>
      <c r="G78" s="8"/>
      <c r="H78" s="8"/>
      <c r="I78" s="8"/>
      <c r="J78" s="9"/>
      <c r="K78" s="7" t="s">
        <v>5</v>
      </c>
      <c r="L78" s="8"/>
      <c r="M78" s="8"/>
      <c r="N78" s="8"/>
      <c r="O78" s="9"/>
      <c r="P78" s="7" t="s">
        <v>6</v>
      </c>
      <c r="Q78" s="8"/>
      <c r="R78" s="8"/>
      <c r="S78" s="8"/>
      <c r="T78" s="8"/>
      <c r="U78" s="8"/>
      <c r="V78" s="8"/>
      <c r="W78" s="8"/>
      <c r="X78" s="8"/>
      <c r="Y78" s="9"/>
      <c r="Z78" s="7" t="s">
        <v>7</v>
      </c>
      <c r="AA78" s="8"/>
      <c r="AB78" s="8"/>
      <c r="AC78" s="8"/>
      <c r="AD78" s="8"/>
      <c r="AE78" s="8"/>
      <c r="AF78" s="8"/>
      <c r="AG78" s="8"/>
      <c r="AH78" s="8"/>
      <c r="AI78" s="8"/>
      <c r="AJ78" s="9"/>
      <c r="AK78" s="7" t="s">
        <v>8</v>
      </c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9"/>
      <c r="AW78" s="7" t="s">
        <v>9</v>
      </c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9"/>
      <c r="BJ78" s="7" t="s">
        <v>10</v>
      </c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9"/>
      <c r="BW78" s="7" t="s">
        <v>11</v>
      </c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9"/>
    </row>
    <row r="79" spans="1:88" ht="18" customHeight="1">
      <c r="A79" s="10" t="s">
        <v>59</v>
      </c>
      <c r="B79" s="8"/>
      <c r="C79" s="8"/>
      <c r="D79" s="8"/>
      <c r="E79" s="9"/>
      <c r="F79" s="11" t="s">
        <v>56</v>
      </c>
      <c r="G79" s="8"/>
      <c r="H79" s="8"/>
      <c r="I79" s="8"/>
      <c r="J79" s="9"/>
      <c r="K79" s="11">
        <f>'[2]I TRIM'!K79:O79+'[2]II TRIM'!K79:O79</f>
        <v>0</v>
      </c>
      <c r="L79" s="8"/>
      <c r="M79" s="8"/>
      <c r="N79" s="8"/>
      <c r="O79" s="9"/>
      <c r="P79" s="11">
        <f>'[2]I TRIM'!P79:Y79+'[2]II TRIM'!P79:Y79</f>
        <v>0</v>
      </c>
      <c r="Q79" s="8"/>
      <c r="R79" s="8"/>
      <c r="S79" s="8"/>
      <c r="T79" s="8"/>
      <c r="U79" s="8"/>
      <c r="V79" s="8"/>
      <c r="W79" s="8"/>
      <c r="X79" s="8"/>
      <c r="Y79" s="9"/>
      <c r="Z79" s="11">
        <f>'[2]I TRIM'!Z79:AJ79+'[2]II TRIM'!Z79:AJ79</f>
        <v>0</v>
      </c>
      <c r="AA79" s="8"/>
      <c r="AB79" s="8"/>
      <c r="AC79" s="8"/>
      <c r="AD79" s="8"/>
      <c r="AE79" s="8"/>
      <c r="AF79" s="8"/>
      <c r="AG79" s="8"/>
      <c r="AH79" s="8"/>
      <c r="AI79" s="8"/>
      <c r="AJ79" s="9"/>
      <c r="AK79" s="11">
        <f>'[2]I TRIM'!AK79:AV79+'[2]II TRIM'!AK79:AV79</f>
        <v>0</v>
      </c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9"/>
      <c r="AW79" s="11">
        <f>'[2]I TRIM'!AW79:BI79+'[2]II TRIM'!AW79:BI79</f>
        <v>0</v>
      </c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9"/>
      <c r="BJ79" s="11">
        <f>'[2]I TRIM'!BJ79:BV79+'[2]II TRIM'!BJ79:BV79</f>
        <v>0</v>
      </c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9"/>
      <c r="BW79" s="11">
        <f>'[2]I TRIM'!BW79:CH79+'[2]II TRIM'!BW79:CH79</f>
        <v>0</v>
      </c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9"/>
    </row>
    <row r="80" spans="1:88" ht="18" customHeight="1">
      <c r="A80" s="10" t="s">
        <v>60</v>
      </c>
      <c r="B80" s="8"/>
      <c r="C80" s="8"/>
      <c r="D80" s="8"/>
      <c r="E80" s="9"/>
      <c r="F80" s="11" t="s">
        <v>56</v>
      </c>
      <c r="G80" s="8"/>
      <c r="H80" s="8"/>
      <c r="I80" s="8"/>
      <c r="J80" s="9"/>
      <c r="K80" s="11">
        <f>'[2]I TRIM'!K80:O80+'[2]II TRIM'!K80:O80</f>
        <v>18</v>
      </c>
      <c r="L80" s="8"/>
      <c r="M80" s="8"/>
      <c r="N80" s="8"/>
      <c r="O80" s="9"/>
      <c r="P80" s="11">
        <f>'[2]I TRIM'!P80:Y80+'[2]II TRIM'!P80:Y80</f>
        <v>0</v>
      </c>
      <c r="Q80" s="8"/>
      <c r="R80" s="8"/>
      <c r="S80" s="8"/>
      <c r="T80" s="8"/>
      <c r="U80" s="8"/>
      <c r="V80" s="8"/>
      <c r="W80" s="8"/>
      <c r="X80" s="8"/>
      <c r="Y80" s="9"/>
      <c r="Z80" s="11">
        <f>'[2]I TRIM'!Z80:AJ80+'[2]II TRIM'!Z80:AJ80</f>
        <v>0</v>
      </c>
      <c r="AA80" s="8"/>
      <c r="AB80" s="8"/>
      <c r="AC80" s="8"/>
      <c r="AD80" s="8"/>
      <c r="AE80" s="8"/>
      <c r="AF80" s="8"/>
      <c r="AG80" s="8"/>
      <c r="AH80" s="8"/>
      <c r="AI80" s="8"/>
      <c r="AJ80" s="9"/>
      <c r="AK80" s="11">
        <f>'[2]I TRIM'!AK80:AV80+'[2]II TRIM'!AK80:AV80</f>
        <v>3</v>
      </c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9"/>
      <c r="AW80" s="11">
        <f>'[2]I TRIM'!AW80:BI80+'[2]II TRIM'!AW80:BI80</f>
        <v>0</v>
      </c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9"/>
      <c r="BJ80" s="11">
        <f>'[2]I TRIM'!BJ80:BV80+'[2]II TRIM'!BJ80:BV80</f>
        <v>9</v>
      </c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9"/>
      <c r="BW80" s="11">
        <f>'[2]I TRIM'!BW80:CH80+'[2]II TRIM'!BW80:CH80</f>
        <v>0</v>
      </c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9"/>
    </row>
    <row r="81" spans="1:109" ht="9.4" customHeight="1"/>
    <row r="82" spans="1:109" ht="18" customHeight="1">
      <c r="A82" s="6" t="s">
        <v>61</v>
      </c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</row>
    <row r="83" spans="1:109" ht="7.15" customHeight="1"/>
    <row r="84" spans="1:109" ht="18" customHeight="1">
      <c r="A84" s="7" t="s">
        <v>46</v>
      </c>
      <c r="B84" s="8"/>
      <c r="C84" s="8"/>
      <c r="D84" s="8"/>
      <c r="E84" s="9"/>
      <c r="F84" s="7" t="s">
        <v>4</v>
      </c>
      <c r="G84" s="8"/>
      <c r="H84" s="8"/>
      <c r="I84" s="8"/>
      <c r="J84" s="9"/>
      <c r="K84" s="7" t="s">
        <v>5</v>
      </c>
      <c r="L84" s="8"/>
      <c r="M84" s="8"/>
      <c r="N84" s="8"/>
      <c r="O84" s="9"/>
      <c r="P84" s="7" t="s">
        <v>6</v>
      </c>
      <c r="Q84" s="8"/>
      <c r="R84" s="8"/>
      <c r="S84" s="8"/>
      <c r="T84" s="8"/>
      <c r="U84" s="8"/>
      <c r="V84" s="8"/>
      <c r="W84" s="8"/>
      <c r="X84" s="8"/>
      <c r="Y84" s="9"/>
      <c r="Z84" s="7" t="s">
        <v>7</v>
      </c>
      <c r="AA84" s="8"/>
      <c r="AB84" s="8"/>
      <c r="AC84" s="8"/>
      <c r="AD84" s="8"/>
      <c r="AE84" s="8"/>
      <c r="AF84" s="8"/>
      <c r="AG84" s="8"/>
      <c r="AH84" s="8"/>
      <c r="AI84" s="8"/>
      <c r="AJ84" s="9"/>
      <c r="AK84" s="7" t="s">
        <v>8</v>
      </c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9"/>
      <c r="AW84" s="7" t="s">
        <v>9</v>
      </c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9"/>
      <c r="BJ84" s="7" t="s">
        <v>10</v>
      </c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9"/>
      <c r="BW84" s="7" t="s">
        <v>11</v>
      </c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9"/>
    </row>
    <row r="85" spans="1:109" ht="18" customHeight="1">
      <c r="A85" s="10" t="s">
        <v>62</v>
      </c>
      <c r="B85" s="8"/>
      <c r="C85" s="8"/>
      <c r="D85" s="8"/>
      <c r="E85" s="9"/>
      <c r="F85" s="11" t="s">
        <v>56</v>
      </c>
      <c r="G85" s="8"/>
      <c r="H85" s="8"/>
      <c r="I85" s="8"/>
      <c r="J85" s="9"/>
      <c r="K85" s="11">
        <f>'[2]I TRIM'!K85:O85+'[2]II TRIM'!K85:O85</f>
        <v>6</v>
      </c>
      <c r="L85" s="8"/>
      <c r="M85" s="8"/>
      <c r="N85" s="8"/>
      <c r="O85" s="9"/>
      <c r="P85" s="11">
        <f>'[2]I TRIM'!P85:Y85+'[2]II TRIM'!P85:Y85</f>
        <v>0</v>
      </c>
      <c r="Q85" s="8"/>
      <c r="R85" s="8"/>
      <c r="S85" s="8"/>
      <c r="T85" s="8"/>
      <c r="U85" s="8"/>
      <c r="V85" s="8"/>
      <c r="W85" s="8"/>
      <c r="X85" s="8"/>
      <c r="Y85" s="9"/>
      <c r="Z85" s="11">
        <f>'[2]I TRIM'!Z85:AJ85+'[2]II TRIM'!Z85:AJ85</f>
        <v>0</v>
      </c>
      <c r="AA85" s="8"/>
      <c r="AB85" s="8"/>
      <c r="AC85" s="8"/>
      <c r="AD85" s="8"/>
      <c r="AE85" s="8"/>
      <c r="AF85" s="8"/>
      <c r="AG85" s="8"/>
      <c r="AH85" s="8"/>
      <c r="AI85" s="8"/>
      <c r="AJ85" s="9"/>
      <c r="AK85" s="11">
        <f>'[2]I TRIM'!AK85:AV85+'[2]II TRIM'!AK85:AV85</f>
        <v>0</v>
      </c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9"/>
      <c r="AW85" s="11">
        <f>'[2]I TRIM'!AW85:BI85+'[2]II TRIM'!AW85:BI85</f>
        <v>0</v>
      </c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9"/>
      <c r="BJ85" s="11">
        <f>'[2]I TRIM'!BJ85:BV85+'[2]II TRIM'!BJ85:BV85</f>
        <v>0</v>
      </c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9"/>
      <c r="BW85" s="11">
        <f>'[2]I TRIM'!BW85:CH85+'[2]II TRIM'!BW85:CH85</f>
        <v>0</v>
      </c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9"/>
    </row>
    <row r="86" spans="1:109" ht="18" customHeight="1">
      <c r="A86" s="10" t="s">
        <v>63</v>
      </c>
      <c r="B86" s="8"/>
      <c r="C86" s="8"/>
      <c r="D86" s="8"/>
      <c r="E86" s="9"/>
      <c r="F86" s="11" t="s">
        <v>56</v>
      </c>
      <c r="G86" s="8"/>
      <c r="H86" s="8"/>
      <c r="I86" s="8"/>
      <c r="J86" s="9"/>
      <c r="K86" s="11">
        <f>'[2]I TRIM'!K86:O86+'[2]II TRIM'!K86:O86</f>
        <v>0</v>
      </c>
      <c r="L86" s="8"/>
      <c r="M86" s="8"/>
      <c r="N86" s="8"/>
      <c r="O86" s="9"/>
      <c r="P86" s="11">
        <f>'[2]I TRIM'!P86:Y86+'[2]II TRIM'!P86:Y86</f>
        <v>0</v>
      </c>
      <c r="Q86" s="8"/>
      <c r="R86" s="8"/>
      <c r="S86" s="8"/>
      <c r="T86" s="8"/>
      <c r="U86" s="8"/>
      <c r="V86" s="8"/>
      <c r="W86" s="8"/>
      <c r="X86" s="8"/>
      <c r="Y86" s="9"/>
      <c r="Z86" s="11">
        <f>'[2]I TRIM'!Z86:AJ86+'[2]II TRIM'!Z86:AJ86</f>
        <v>0</v>
      </c>
      <c r="AA86" s="8"/>
      <c r="AB86" s="8"/>
      <c r="AC86" s="8"/>
      <c r="AD86" s="8"/>
      <c r="AE86" s="8"/>
      <c r="AF86" s="8"/>
      <c r="AG86" s="8"/>
      <c r="AH86" s="8"/>
      <c r="AI86" s="8"/>
      <c r="AJ86" s="9"/>
      <c r="AK86" s="11">
        <f>'[2]I TRIM'!AK86:AV86+'[2]II TRIM'!AK86:AV86</f>
        <v>0</v>
      </c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9"/>
      <c r="AW86" s="11">
        <f>'[2]I TRIM'!AW86:BI86+'[2]II TRIM'!AW86:BI86</f>
        <v>0</v>
      </c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9"/>
      <c r="BJ86" s="11">
        <f>'[2]I TRIM'!BJ86:BV86+'[2]II TRIM'!BJ86:BV86</f>
        <v>0</v>
      </c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9"/>
      <c r="BW86" s="11">
        <f>'[2]I TRIM'!BW86:CH86+'[2]II TRIM'!BW86:CH86</f>
        <v>5</v>
      </c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9"/>
    </row>
    <row r="87" spans="1:109" ht="14.45" customHeight="1"/>
    <row r="88" spans="1:109" ht="18" customHeight="1">
      <c r="A88" s="6" t="s">
        <v>64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</row>
    <row r="89" spans="1:109" ht="5.0999999999999996" customHeight="1"/>
    <row r="90" spans="1:109" ht="18" customHeight="1">
      <c r="A90" s="7" t="s">
        <v>65</v>
      </c>
      <c r="B90" s="8"/>
      <c r="C90" s="8"/>
      <c r="D90" s="8"/>
      <c r="E90" s="8"/>
      <c r="F90" s="9"/>
      <c r="G90" s="7" t="s">
        <v>66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9"/>
      <c r="AD90" s="7" t="s">
        <v>4</v>
      </c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9"/>
      <c r="AP90" s="7" t="s">
        <v>5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9"/>
      <c r="BC90" s="7" t="s">
        <v>6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9"/>
      <c r="BO90" s="7" t="s">
        <v>7</v>
      </c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9"/>
      <c r="CB90" s="7" t="s">
        <v>8</v>
      </c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9"/>
      <c r="CQ90" s="7" t="s">
        <v>9</v>
      </c>
      <c r="CR90" s="8"/>
      <c r="CS90" s="8"/>
      <c r="CT90" s="8"/>
      <c r="CU90" s="8"/>
      <c r="CV90" s="8"/>
      <c r="CW90" s="8"/>
      <c r="CX90" s="8"/>
      <c r="CY90" s="9"/>
      <c r="CZ90" s="7" t="s">
        <v>10</v>
      </c>
      <c r="DA90" s="8"/>
      <c r="DB90" s="9"/>
      <c r="DC90" s="7" t="s">
        <v>11</v>
      </c>
      <c r="DD90" s="8"/>
      <c r="DE90" s="9"/>
    </row>
    <row r="91" spans="1:109">
      <c r="A91" s="15" t="s">
        <v>67</v>
      </c>
      <c r="B91" s="20"/>
      <c r="C91" s="20"/>
      <c r="D91" s="20"/>
      <c r="E91" s="20"/>
      <c r="F91" s="21"/>
      <c r="G91" s="25" t="s">
        <v>68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9"/>
      <c r="AD91" s="18" t="s">
        <v>56</v>
      </c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9"/>
      <c r="AP91" s="18">
        <f>'[2]I TRIM'!AP91:BB91+'[2]II TRIM'!AP91:BB91</f>
        <v>6</v>
      </c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9"/>
      <c r="BC91" s="18">
        <f>'[2]I TRIM'!BC91:BN91+'[2]II TRIM'!BC91:BN91</f>
        <v>0</v>
      </c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9"/>
      <c r="BO91" s="18">
        <f>'[2]I TRIM'!BO91:CA91+'[2]II TRIM'!BO91:CA91</f>
        <v>0</v>
      </c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9"/>
      <c r="CB91" s="18">
        <f>'[2]I TRIM'!CB91:CP91+'[2]II TRIM'!CB91:CP91</f>
        <v>0</v>
      </c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9"/>
      <c r="CQ91" s="18">
        <f>'[2]I TRIM'!CQ91:CY91+'[2]II TRIM'!CQ91:CY91</f>
        <v>0</v>
      </c>
      <c r="CR91" s="8"/>
      <c r="CS91" s="8"/>
      <c r="CT91" s="8"/>
      <c r="CU91" s="8"/>
      <c r="CV91" s="8"/>
      <c r="CW91" s="8"/>
      <c r="CX91" s="8"/>
      <c r="CY91" s="9"/>
      <c r="CZ91" s="18">
        <f>'[2]I TRIM'!CZ91:DB91+'[2]II TRIM'!CZ91:DB91</f>
        <v>0</v>
      </c>
      <c r="DA91" s="8"/>
      <c r="DB91" s="9"/>
      <c r="DC91" s="18">
        <f>'[2]I TRIM'!DC91:DE91+'[2]II TRIM'!DC91:DE91</f>
        <v>6</v>
      </c>
      <c r="DD91" s="8"/>
      <c r="DE91" s="9"/>
    </row>
    <row r="92" spans="1:109">
      <c r="A92" s="22"/>
      <c r="B92" s="23"/>
      <c r="C92" s="23"/>
      <c r="D92" s="23"/>
      <c r="E92" s="23"/>
      <c r="F92" s="24"/>
      <c r="G92" s="25" t="s">
        <v>69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9"/>
      <c r="AD92" s="18" t="s">
        <v>56</v>
      </c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9"/>
      <c r="AP92" s="18">
        <f>'[2]I TRIM'!AP92:BB92+'[2]II TRIM'!AP92:BB92</f>
        <v>0</v>
      </c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9"/>
      <c r="BC92" s="18">
        <f>'[2]I TRIM'!BC92:BN92+'[2]II TRIM'!BC92:BN92</f>
        <v>0</v>
      </c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9"/>
      <c r="BO92" s="18">
        <f>'[2]I TRIM'!BO92:CA92+'[2]II TRIM'!BO92:CA92</f>
        <v>0</v>
      </c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9"/>
      <c r="CB92" s="18">
        <f>'[2]I TRIM'!CB92:CP92+'[2]II TRIM'!CB92:CP92</f>
        <v>0</v>
      </c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9"/>
      <c r="CQ92" s="18">
        <f>'[2]I TRIM'!CQ92:CY92+'[2]II TRIM'!CQ92:CY92</f>
        <v>0</v>
      </c>
      <c r="CR92" s="8"/>
      <c r="CS92" s="8"/>
      <c r="CT92" s="8"/>
      <c r="CU92" s="8"/>
      <c r="CV92" s="8"/>
      <c r="CW92" s="8"/>
      <c r="CX92" s="8"/>
      <c r="CY92" s="9"/>
      <c r="CZ92" s="18">
        <f>'[2]I TRIM'!CZ92:DB92+'[2]II TRIM'!CZ92:DB92</f>
        <v>0</v>
      </c>
      <c r="DA92" s="8"/>
      <c r="DB92" s="9"/>
      <c r="DC92" s="18">
        <f>'[2]I TRIM'!DC92:DE92+'[2]II TRIM'!DC92:DE92</f>
        <v>0</v>
      </c>
      <c r="DD92" s="8"/>
      <c r="DE92" s="9"/>
    </row>
    <row r="93" spans="1:109">
      <c r="A93" s="15" t="s">
        <v>70</v>
      </c>
      <c r="B93" s="20"/>
      <c r="C93" s="20"/>
      <c r="D93" s="20"/>
      <c r="E93" s="20"/>
      <c r="F93" s="21"/>
      <c r="G93" s="25" t="s">
        <v>71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9"/>
      <c r="AD93" s="18" t="s">
        <v>56</v>
      </c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9"/>
      <c r="AP93" s="18">
        <f>'[2]I TRIM'!AP93:BB93+'[2]II TRIM'!AP93:BB93</f>
        <v>0</v>
      </c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9"/>
      <c r="BC93" s="18">
        <f>'[2]I TRIM'!BC93:BN93+'[2]II TRIM'!BC93:BN93</f>
        <v>0</v>
      </c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9"/>
      <c r="BO93" s="18">
        <f>'[2]I TRIM'!BO93:CA93+'[2]II TRIM'!BO93:CA93</f>
        <v>0</v>
      </c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9"/>
      <c r="CB93" s="18">
        <f>'[2]I TRIM'!CB93:CP93+'[2]II TRIM'!CB93:CP93</f>
        <v>0</v>
      </c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9"/>
      <c r="CQ93" s="18">
        <f>'[2]I TRIM'!CQ93:CY93+'[2]II TRIM'!CQ93:CY93</f>
        <v>0</v>
      </c>
      <c r="CR93" s="8"/>
      <c r="CS93" s="8"/>
      <c r="CT93" s="8"/>
      <c r="CU93" s="8"/>
      <c r="CV93" s="8"/>
      <c r="CW93" s="8"/>
      <c r="CX93" s="8"/>
      <c r="CY93" s="9"/>
      <c r="CZ93" s="18">
        <f>'[2]I TRIM'!CZ93:DB93+'[2]II TRIM'!CZ93:DB93</f>
        <v>0</v>
      </c>
      <c r="DA93" s="8"/>
      <c r="DB93" s="9"/>
      <c r="DC93" s="18">
        <f>'[2]I TRIM'!DC93:DE93+'[2]II TRIM'!DC93:DE93</f>
        <v>0</v>
      </c>
      <c r="DD93" s="8"/>
      <c r="DE93" s="9"/>
    </row>
    <row r="94" spans="1:109">
      <c r="A94" s="26"/>
      <c r="B94" s="3"/>
      <c r="C94" s="3"/>
      <c r="D94" s="3"/>
      <c r="E94" s="3"/>
      <c r="F94" s="27"/>
      <c r="G94" s="25" t="s">
        <v>72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9"/>
      <c r="AD94" s="18" t="s">
        <v>56</v>
      </c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9"/>
      <c r="AP94" s="18">
        <f>'[2]I TRIM'!AP94:BB94+'[2]II TRIM'!AP94:BB94</f>
        <v>0</v>
      </c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9"/>
      <c r="BC94" s="18">
        <f>'[2]I TRIM'!BC94:BN94+'[2]II TRIM'!BC94:BN94</f>
        <v>0</v>
      </c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9"/>
      <c r="BO94" s="18">
        <f>'[2]I TRIM'!BO94:CA94+'[2]II TRIM'!BO94:CA94</f>
        <v>0</v>
      </c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9"/>
      <c r="CB94" s="18">
        <f>'[2]I TRIM'!CB94:CP94+'[2]II TRIM'!CB94:CP94</f>
        <v>0</v>
      </c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9"/>
      <c r="CQ94" s="18">
        <f>'[2]I TRIM'!CQ94:CY94+'[2]II TRIM'!CQ94:CY94</f>
        <v>0</v>
      </c>
      <c r="CR94" s="8"/>
      <c r="CS94" s="8"/>
      <c r="CT94" s="8"/>
      <c r="CU94" s="8"/>
      <c r="CV94" s="8"/>
      <c r="CW94" s="8"/>
      <c r="CX94" s="8"/>
      <c r="CY94" s="9"/>
      <c r="CZ94" s="18">
        <f>'[2]I TRIM'!CZ94:DB94+'[2]II TRIM'!CZ94:DB94</f>
        <v>0</v>
      </c>
      <c r="DA94" s="8"/>
      <c r="DB94" s="9"/>
      <c r="DC94" s="18">
        <f>'[2]I TRIM'!DC94:DE94+'[2]II TRIM'!DC94:DE94</f>
        <v>0</v>
      </c>
      <c r="DD94" s="8"/>
      <c r="DE94" s="9"/>
    </row>
    <row r="95" spans="1:109">
      <c r="A95" s="26"/>
      <c r="B95" s="3"/>
      <c r="C95" s="3"/>
      <c r="D95" s="3"/>
      <c r="E95" s="3"/>
      <c r="F95" s="27"/>
      <c r="G95" s="25" t="s">
        <v>73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9"/>
      <c r="AD95" s="18" t="s">
        <v>56</v>
      </c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9"/>
      <c r="AP95" s="18">
        <f>'[2]I TRIM'!AP95:BB95+'[2]II TRIM'!AP95:BB95</f>
        <v>0</v>
      </c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9"/>
      <c r="BC95" s="18">
        <f>'[2]I TRIM'!BC95:BN95+'[2]II TRIM'!BC95:BN95</f>
        <v>0</v>
      </c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9"/>
      <c r="BO95" s="18">
        <f>'[2]I TRIM'!BO95:CA95+'[2]II TRIM'!BO95:CA95</f>
        <v>0</v>
      </c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9"/>
      <c r="CB95" s="18">
        <f>'[2]I TRIM'!CB95:CP95+'[2]II TRIM'!CB95:CP95</f>
        <v>0</v>
      </c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9"/>
      <c r="CQ95" s="18">
        <f>'[2]I TRIM'!CQ95:CY95+'[2]II TRIM'!CQ95:CY95</f>
        <v>0</v>
      </c>
      <c r="CR95" s="8"/>
      <c r="CS95" s="8"/>
      <c r="CT95" s="8"/>
      <c r="CU95" s="8"/>
      <c r="CV95" s="8"/>
      <c r="CW95" s="8"/>
      <c r="CX95" s="8"/>
      <c r="CY95" s="9"/>
      <c r="CZ95" s="18">
        <f>'[2]I TRIM'!CZ95:DB95+'[2]II TRIM'!CZ95:DB95</f>
        <v>0</v>
      </c>
      <c r="DA95" s="8"/>
      <c r="DB95" s="9"/>
      <c r="DC95" s="18">
        <f>'[2]I TRIM'!DC95:DE95+'[2]II TRIM'!DC95:DE95</f>
        <v>0</v>
      </c>
      <c r="DD95" s="8"/>
      <c r="DE95" s="9"/>
    </row>
    <row r="96" spans="1:109">
      <c r="A96" s="22"/>
      <c r="B96" s="23"/>
      <c r="C96" s="23"/>
      <c r="D96" s="23"/>
      <c r="E96" s="23"/>
      <c r="F96" s="24"/>
      <c r="G96" s="25" t="s">
        <v>74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9"/>
      <c r="AD96" s="18" t="s">
        <v>56</v>
      </c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9"/>
      <c r="AP96" s="18">
        <f>'[2]I TRIM'!AP96:BB96+'[2]II TRIM'!AP96:BB96</f>
        <v>23</v>
      </c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9"/>
      <c r="BC96" s="18">
        <f>'[2]I TRIM'!BC96:BN96+'[2]II TRIM'!BC96:BN96</f>
        <v>0</v>
      </c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9"/>
      <c r="BO96" s="18">
        <f>'[2]I TRIM'!BO96:CA96+'[2]II TRIM'!BO96:CA96</f>
        <v>0</v>
      </c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9"/>
      <c r="CB96" s="18">
        <f>'[2]I TRIM'!CB96:CP96+'[2]II TRIM'!CB96:CP96</f>
        <v>0</v>
      </c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9"/>
      <c r="CQ96" s="18">
        <f>'[2]I TRIM'!CQ96:CY96+'[2]II TRIM'!CQ96:CY96</f>
        <v>0</v>
      </c>
      <c r="CR96" s="8"/>
      <c r="CS96" s="8"/>
      <c r="CT96" s="8"/>
      <c r="CU96" s="8"/>
      <c r="CV96" s="8"/>
      <c r="CW96" s="8"/>
      <c r="CX96" s="8"/>
      <c r="CY96" s="9"/>
      <c r="CZ96" s="18">
        <f>'[2]I TRIM'!CZ96:DB96+'[2]II TRIM'!CZ96:DB96</f>
        <v>6</v>
      </c>
      <c r="DA96" s="8"/>
      <c r="DB96" s="9"/>
      <c r="DC96" s="18">
        <f>'[2]I TRIM'!DC96:DE96+'[2]II TRIM'!DC96:DE96</f>
        <v>17</v>
      </c>
      <c r="DD96" s="8"/>
      <c r="DE96" s="9"/>
    </row>
    <row r="97" spans="1:109" ht="18" customHeight="1">
      <c r="A97" s="15" t="s">
        <v>5</v>
      </c>
      <c r="B97" s="8"/>
      <c r="C97" s="8"/>
      <c r="D97" s="8"/>
      <c r="E97" s="8"/>
      <c r="F97" s="9"/>
      <c r="G97" s="15" t="s">
        <v>30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9"/>
      <c r="AD97" s="18" t="s">
        <v>30</v>
      </c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9"/>
      <c r="AP97" s="18">
        <f>'[2]I TRIM'!AP97:BB97+'[2]II TRIM'!AP97:BB97</f>
        <v>29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9"/>
      <c r="BC97" s="18">
        <f>'[2]I TRIM'!BC97:BN97+'[2]II TRIM'!BC97:BN97</f>
        <v>0</v>
      </c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9"/>
      <c r="BO97" s="18">
        <f>'[2]I TRIM'!BO97:CA97+'[2]II TRIM'!BO97:CA97</f>
        <v>0</v>
      </c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9"/>
      <c r="CB97" s="18">
        <f>'[2]I TRIM'!CB97:CP97+'[2]II TRIM'!CB97:CP97</f>
        <v>0</v>
      </c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9"/>
      <c r="CQ97" s="18">
        <f>'[2]I TRIM'!CQ97:CY97+'[2]II TRIM'!CQ97:CY97</f>
        <v>0</v>
      </c>
      <c r="CR97" s="8"/>
      <c r="CS97" s="8"/>
      <c r="CT97" s="8"/>
      <c r="CU97" s="8"/>
      <c r="CV97" s="8"/>
      <c r="CW97" s="8"/>
      <c r="CX97" s="8"/>
      <c r="CY97" s="9"/>
      <c r="CZ97" s="18">
        <f>'[2]I TRIM'!CZ97:DB97+'[2]II TRIM'!CZ97:DB97</f>
        <v>6</v>
      </c>
      <c r="DA97" s="8"/>
      <c r="DB97" s="9"/>
      <c r="DC97" s="18">
        <f>'[2]I TRIM'!DC97:DE97+'[2]II TRIM'!DC97:DE97</f>
        <v>23</v>
      </c>
      <c r="DD97" s="8"/>
      <c r="DE97" s="9"/>
    </row>
    <row r="98" spans="1:109" ht="10.9" customHeight="1"/>
    <row r="99" spans="1:109" ht="18" customHeight="1">
      <c r="A99" s="6" t="s">
        <v>75</v>
      </c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</row>
    <row r="100" spans="1:109" ht="7.15" customHeight="1"/>
    <row r="101" spans="1:109" ht="18" customHeight="1">
      <c r="A101" s="7" t="s">
        <v>76</v>
      </c>
      <c r="B101" s="8"/>
      <c r="C101" s="8"/>
      <c r="D101" s="8"/>
      <c r="E101" s="9"/>
      <c r="F101" s="7" t="s">
        <v>4</v>
      </c>
      <c r="G101" s="8"/>
      <c r="H101" s="8"/>
      <c r="I101" s="8"/>
      <c r="J101" s="9"/>
      <c r="K101" s="7" t="s">
        <v>5</v>
      </c>
      <c r="L101" s="8"/>
      <c r="M101" s="8"/>
      <c r="N101" s="8"/>
      <c r="O101" s="8"/>
      <c r="P101" s="8"/>
      <c r="Q101" s="8"/>
      <c r="R101" s="9"/>
      <c r="S101" s="7" t="s">
        <v>6</v>
      </c>
      <c r="T101" s="8"/>
      <c r="U101" s="8"/>
      <c r="V101" s="8"/>
      <c r="W101" s="8"/>
      <c r="X101" s="8"/>
      <c r="Y101" s="8"/>
      <c r="Z101" s="8"/>
      <c r="AA101" s="8"/>
      <c r="AB101" s="9"/>
      <c r="AC101" s="7" t="s">
        <v>7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9"/>
      <c r="AN101" s="7" t="s">
        <v>8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9"/>
      <c r="AZ101" s="7" t="s">
        <v>9</v>
      </c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9"/>
      <c r="BM101" s="7" t="s">
        <v>10</v>
      </c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9"/>
      <c r="BZ101" s="7" t="s">
        <v>11</v>
      </c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9"/>
    </row>
    <row r="102" spans="1:109" ht="18" customHeight="1">
      <c r="A102" s="10" t="s">
        <v>77</v>
      </c>
      <c r="B102" s="8"/>
      <c r="C102" s="8"/>
      <c r="D102" s="8"/>
      <c r="E102" s="9"/>
      <c r="F102" s="11" t="s">
        <v>78</v>
      </c>
      <c r="G102" s="8"/>
      <c r="H102" s="8"/>
      <c r="I102" s="8"/>
      <c r="J102" s="9"/>
      <c r="K102" s="11">
        <f>'[2]I TRIM'!K102:R102+'[2]II TRIM'!K102:R102</f>
        <v>0</v>
      </c>
      <c r="L102" s="8"/>
      <c r="M102" s="8"/>
      <c r="N102" s="8"/>
      <c r="O102" s="8"/>
      <c r="P102" s="8"/>
      <c r="Q102" s="8"/>
      <c r="R102" s="9"/>
      <c r="S102" s="11">
        <f>'[2]I TRIM'!S102:AB102+'[2]II TRIM'!S102:AB102</f>
        <v>0</v>
      </c>
      <c r="T102" s="8"/>
      <c r="U102" s="8"/>
      <c r="V102" s="8"/>
      <c r="W102" s="8"/>
      <c r="X102" s="8"/>
      <c r="Y102" s="8"/>
      <c r="Z102" s="8"/>
      <c r="AA102" s="8"/>
      <c r="AB102" s="9"/>
      <c r="AC102" s="11">
        <f>'[2]I TRIM'!AC102:AM102+'[2]II TRIM'!AC102:AM102</f>
        <v>0</v>
      </c>
      <c r="AD102" s="8"/>
      <c r="AE102" s="8"/>
      <c r="AF102" s="8"/>
      <c r="AG102" s="8"/>
      <c r="AH102" s="8"/>
      <c r="AI102" s="8"/>
      <c r="AJ102" s="8"/>
      <c r="AK102" s="8"/>
      <c r="AL102" s="8"/>
      <c r="AM102" s="9"/>
      <c r="AN102" s="11">
        <f>'[2]I TRIM'!AN102:AY102+'[2]II TRIM'!AN102:AY102</f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9"/>
      <c r="AZ102" s="11">
        <f>'[2]I TRIM'!AZ102:BL102+'[2]II TRIM'!AZ102:BL102</f>
        <v>0</v>
      </c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9"/>
      <c r="BM102" s="11">
        <f>'[2]I TRIM'!BM102:BY102+'[2]II TRIM'!BM102:BY102</f>
        <v>0</v>
      </c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9"/>
      <c r="BZ102" s="11">
        <f>'[2]I TRIM'!BZ102:CL102+'[2]II TRIM'!BZ102:CL102</f>
        <v>0</v>
      </c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9"/>
    </row>
    <row r="103" spans="1:109" ht="18" customHeight="1">
      <c r="A103" s="10" t="s">
        <v>79</v>
      </c>
      <c r="B103" s="8"/>
      <c r="C103" s="8"/>
      <c r="D103" s="8"/>
      <c r="E103" s="9"/>
      <c r="F103" s="11" t="s">
        <v>78</v>
      </c>
      <c r="G103" s="8"/>
      <c r="H103" s="8"/>
      <c r="I103" s="8"/>
      <c r="J103" s="9"/>
      <c r="K103" s="11">
        <f>'[2]I TRIM'!K103:R103+'[2]II TRIM'!K103:R103</f>
        <v>0</v>
      </c>
      <c r="L103" s="8"/>
      <c r="M103" s="8"/>
      <c r="N103" s="8"/>
      <c r="O103" s="8"/>
      <c r="P103" s="8"/>
      <c r="Q103" s="8"/>
      <c r="R103" s="9"/>
      <c r="S103" s="11">
        <f>'[2]I TRIM'!S103:AB103+'[2]II TRIM'!S103:AB103</f>
        <v>0</v>
      </c>
      <c r="T103" s="8"/>
      <c r="U103" s="8"/>
      <c r="V103" s="8"/>
      <c r="W103" s="8"/>
      <c r="X103" s="8"/>
      <c r="Y103" s="8"/>
      <c r="Z103" s="8"/>
      <c r="AA103" s="8"/>
      <c r="AB103" s="9"/>
      <c r="AC103" s="11">
        <f>'[2]I TRIM'!AC103:AM103+'[2]II TRIM'!AC103:AM103</f>
        <v>0</v>
      </c>
      <c r="AD103" s="8"/>
      <c r="AE103" s="8"/>
      <c r="AF103" s="8"/>
      <c r="AG103" s="8"/>
      <c r="AH103" s="8"/>
      <c r="AI103" s="8"/>
      <c r="AJ103" s="8"/>
      <c r="AK103" s="8"/>
      <c r="AL103" s="8"/>
      <c r="AM103" s="9"/>
      <c r="AN103" s="11">
        <f>'[2]I TRIM'!AN103:AY103+'[2]II TRIM'!AN103:AY103</f>
        <v>0</v>
      </c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9"/>
      <c r="AZ103" s="11">
        <f>'[2]I TRIM'!AZ103:BL103+'[2]II TRIM'!AZ103:BL103</f>
        <v>0</v>
      </c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9"/>
      <c r="BM103" s="11">
        <f>'[2]I TRIM'!BM103:BY103+'[2]II TRIM'!BM103:BY103</f>
        <v>0</v>
      </c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9"/>
      <c r="BZ103" s="11">
        <f>'[2]I TRIM'!BZ103:CL103+'[2]II TRIM'!BZ103:CL103</f>
        <v>0</v>
      </c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9"/>
    </row>
    <row r="104" spans="1:109" ht="18" customHeight="1">
      <c r="A104" s="10" t="s">
        <v>80</v>
      </c>
      <c r="B104" s="8"/>
      <c r="C104" s="8"/>
      <c r="D104" s="8"/>
      <c r="E104" s="9"/>
      <c r="F104" s="11" t="s">
        <v>78</v>
      </c>
      <c r="G104" s="8"/>
      <c r="H104" s="8"/>
      <c r="I104" s="8"/>
      <c r="J104" s="9"/>
      <c r="K104" s="11">
        <f>'[2]I TRIM'!K104:R104+'[2]II TRIM'!K104:R104</f>
        <v>0</v>
      </c>
      <c r="L104" s="8"/>
      <c r="M104" s="8"/>
      <c r="N104" s="8"/>
      <c r="O104" s="8"/>
      <c r="P104" s="8"/>
      <c r="Q104" s="8"/>
      <c r="R104" s="9"/>
      <c r="S104" s="11">
        <f>'[2]I TRIM'!S104:AB104+'[2]II TRIM'!S104:AB104</f>
        <v>0</v>
      </c>
      <c r="T104" s="8"/>
      <c r="U104" s="8"/>
      <c r="V104" s="8"/>
      <c r="W104" s="8"/>
      <c r="X104" s="8"/>
      <c r="Y104" s="8"/>
      <c r="Z104" s="8"/>
      <c r="AA104" s="8"/>
      <c r="AB104" s="9"/>
      <c r="AC104" s="11">
        <f>'[2]I TRIM'!AC104:AM104+'[2]II TRIM'!AC104:AM104</f>
        <v>0</v>
      </c>
      <c r="AD104" s="8"/>
      <c r="AE104" s="8"/>
      <c r="AF104" s="8"/>
      <c r="AG104" s="8"/>
      <c r="AH104" s="8"/>
      <c r="AI104" s="8"/>
      <c r="AJ104" s="8"/>
      <c r="AK104" s="8"/>
      <c r="AL104" s="8"/>
      <c r="AM104" s="9"/>
      <c r="AN104" s="11">
        <f>'[2]I TRIM'!AN104:AY104+'[2]II TRIM'!AN104:AY104</f>
        <v>0</v>
      </c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9"/>
      <c r="AZ104" s="11">
        <f>'[2]I TRIM'!AZ104:BL104+'[2]II TRIM'!AZ104:BL104</f>
        <v>0</v>
      </c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9"/>
      <c r="BM104" s="11">
        <f>'[2]I TRIM'!BM104:BY104+'[2]II TRIM'!BM104:BY104</f>
        <v>0</v>
      </c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9"/>
      <c r="BZ104" s="11">
        <f>'[2]I TRIM'!BZ104:CL104+'[2]II TRIM'!BZ104:CL104</f>
        <v>0</v>
      </c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9"/>
    </row>
    <row r="105" spans="1:109" ht="18" customHeight="1">
      <c r="A105" s="10" t="s">
        <v>81</v>
      </c>
      <c r="B105" s="8"/>
      <c r="C105" s="8"/>
      <c r="D105" s="8"/>
      <c r="E105" s="9"/>
      <c r="F105" s="11" t="s">
        <v>78</v>
      </c>
      <c r="G105" s="8"/>
      <c r="H105" s="8"/>
      <c r="I105" s="8"/>
      <c r="J105" s="9"/>
      <c r="K105" s="11">
        <f>'[2]I TRIM'!K105:R105+'[2]II TRIM'!K105:R105</f>
        <v>0</v>
      </c>
      <c r="L105" s="8"/>
      <c r="M105" s="8"/>
      <c r="N105" s="8"/>
      <c r="O105" s="8"/>
      <c r="P105" s="8"/>
      <c r="Q105" s="8"/>
      <c r="R105" s="9"/>
      <c r="S105" s="11">
        <f>'[2]I TRIM'!S105:AB105+'[2]II TRIM'!S105:AB105</f>
        <v>0</v>
      </c>
      <c r="T105" s="8"/>
      <c r="U105" s="8"/>
      <c r="V105" s="8"/>
      <c r="W105" s="8"/>
      <c r="X105" s="8"/>
      <c r="Y105" s="8"/>
      <c r="Z105" s="8"/>
      <c r="AA105" s="8"/>
      <c r="AB105" s="9"/>
      <c r="AC105" s="11">
        <f>'[2]I TRIM'!AC105:AM105+'[2]II TRIM'!AC105:AM105</f>
        <v>0</v>
      </c>
      <c r="AD105" s="8"/>
      <c r="AE105" s="8"/>
      <c r="AF105" s="8"/>
      <c r="AG105" s="8"/>
      <c r="AH105" s="8"/>
      <c r="AI105" s="8"/>
      <c r="AJ105" s="8"/>
      <c r="AK105" s="8"/>
      <c r="AL105" s="8"/>
      <c r="AM105" s="9"/>
      <c r="AN105" s="11">
        <f>'[2]I TRIM'!AN105:AY105+'[2]II TRIM'!AN105:AY105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9"/>
      <c r="AZ105" s="11">
        <f>'[2]I TRIM'!AZ105:BL105+'[2]II TRIM'!AZ105:BL105</f>
        <v>0</v>
      </c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9"/>
      <c r="BM105" s="11">
        <f>'[2]I TRIM'!BM105:BY105+'[2]II TRIM'!BM105:BY105</f>
        <v>0</v>
      </c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9"/>
      <c r="BZ105" s="11">
        <f>'[2]I TRIM'!BZ105:CL105+'[2]II TRIM'!BZ105:CL105</f>
        <v>0</v>
      </c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9"/>
    </row>
    <row r="106" spans="1:109" ht="10.5" customHeight="1"/>
    <row r="107" spans="1:109" ht="18" customHeight="1">
      <c r="A107" s="6" t="s">
        <v>82</v>
      </c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</row>
    <row r="108" spans="1:109" ht="9" customHeight="1"/>
    <row r="109" spans="1:109" ht="18" customHeight="1">
      <c r="A109" s="7" t="s">
        <v>83</v>
      </c>
      <c r="B109" s="9"/>
      <c r="C109" s="7" t="s">
        <v>46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9"/>
      <c r="O109" s="7" t="s">
        <v>84</v>
      </c>
      <c r="P109" s="8"/>
      <c r="Q109" s="8"/>
      <c r="R109" s="8"/>
      <c r="S109" s="8"/>
      <c r="T109" s="8"/>
      <c r="U109" s="8"/>
      <c r="V109" s="8"/>
      <c r="W109" s="8"/>
      <c r="X109" s="9"/>
      <c r="Y109" s="7" t="s">
        <v>85</v>
      </c>
      <c r="Z109" s="8"/>
      <c r="AA109" s="8"/>
      <c r="AB109" s="8"/>
      <c r="AC109" s="8"/>
      <c r="AD109" s="8"/>
      <c r="AE109" s="8"/>
      <c r="AF109" s="8"/>
      <c r="AG109" s="8"/>
      <c r="AH109" s="9"/>
    </row>
    <row r="110" spans="1:109" ht="20.25" customHeight="1">
      <c r="A110" s="25" t="s">
        <v>86</v>
      </c>
      <c r="B110" s="21"/>
      <c r="C110" s="25" t="s">
        <v>87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9"/>
      <c r="O110" s="18">
        <f>'[2]I TRIM'!O110:X110+'[2]II TRIM'!O110:X110</f>
        <v>0</v>
      </c>
      <c r="P110" s="8"/>
      <c r="Q110" s="8"/>
      <c r="R110" s="8"/>
      <c r="S110" s="8"/>
      <c r="T110" s="8"/>
      <c r="U110" s="8"/>
      <c r="V110" s="8"/>
      <c r="W110" s="8"/>
      <c r="X110" s="9"/>
      <c r="Y110" s="18">
        <f>'[2]I TRIM'!Y110:AH110+'[2]II TRIM'!Y110:AH110</f>
        <v>0</v>
      </c>
      <c r="Z110" s="8"/>
      <c r="AA110" s="8"/>
      <c r="AB110" s="8"/>
      <c r="AC110" s="8"/>
      <c r="AD110" s="8"/>
      <c r="AE110" s="8"/>
      <c r="AF110" s="8"/>
      <c r="AG110" s="8"/>
      <c r="AH110" s="9"/>
    </row>
    <row r="111" spans="1:109" ht="20.25" customHeight="1">
      <c r="A111" s="22"/>
      <c r="B111" s="24"/>
      <c r="C111" s="25" t="s">
        <v>88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9"/>
      <c r="O111" s="18">
        <f>'[2]I TRIM'!O111:X111+'[2]II TRIM'!O111:X111</f>
        <v>0</v>
      </c>
      <c r="P111" s="8"/>
      <c r="Q111" s="8"/>
      <c r="R111" s="8"/>
      <c r="S111" s="8"/>
      <c r="T111" s="8"/>
      <c r="U111" s="8"/>
      <c r="V111" s="8"/>
      <c r="W111" s="8"/>
      <c r="X111" s="9"/>
      <c r="Y111" s="18">
        <f>'[2]I TRIM'!Y111:AH111+'[2]II TRIM'!Y111:AH111</f>
        <v>0</v>
      </c>
      <c r="Z111" s="8"/>
      <c r="AA111" s="8"/>
      <c r="AB111" s="8"/>
      <c r="AC111" s="8"/>
      <c r="AD111" s="8"/>
      <c r="AE111" s="8"/>
      <c r="AF111" s="8"/>
      <c r="AG111" s="8"/>
      <c r="AH111" s="9"/>
    </row>
    <row r="112" spans="1:109" ht="20.25" customHeight="1">
      <c r="A112" s="25" t="s">
        <v>89</v>
      </c>
      <c r="B112" s="21"/>
      <c r="C112" s="25" t="s">
        <v>87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9"/>
      <c r="O112" s="18">
        <f>'[2]I TRIM'!O112:X112+'[2]II TRIM'!O112:X112</f>
        <v>0</v>
      </c>
      <c r="P112" s="8"/>
      <c r="Q112" s="8"/>
      <c r="R112" s="8"/>
      <c r="S112" s="8"/>
      <c r="T112" s="8"/>
      <c r="U112" s="8"/>
      <c r="V112" s="8"/>
      <c r="W112" s="8"/>
      <c r="X112" s="9"/>
      <c r="Y112" s="18">
        <f>'[2]I TRIM'!Y112:AH112+'[2]II TRIM'!Y112:AH112</f>
        <v>0</v>
      </c>
      <c r="Z112" s="8"/>
      <c r="AA112" s="8"/>
      <c r="AB112" s="8"/>
      <c r="AC112" s="8"/>
      <c r="AD112" s="8"/>
      <c r="AE112" s="8"/>
      <c r="AF112" s="8"/>
      <c r="AG112" s="8"/>
      <c r="AH112" s="9"/>
    </row>
    <row r="113" spans="1:93" ht="20.25" customHeight="1">
      <c r="A113" s="22"/>
      <c r="B113" s="24"/>
      <c r="C113" s="25" t="s">
        <v>88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9"/>
      <c r="O113" s="18">
        <f>'[2]I TRIM'!O113:X113+'[2]II TRIM'!O113:X113</f>
        <v>0</v>
      </c>
      <c r="P113" s="8"/>
      <c r="Q113" s="8"/>
      <c r="R113" s="8"/>
      <c r="S113" s="8"/>
      <c r="T113" s="8"/>
      <c r="U113" s="8"/>
      <c r="V113" s="8"/>
      <c r="W113" s="8"/>
      <c r="X113" s="9"/>
      <c r="Y113" s="18">
        <f>'[2]I TRIM'!Y113:AH113+'[2]II TRIM'!Y113:AH113</f>
        <v>0</v>
      </c>
      <c r="Z113" s="8"/>
      <c r="AA113" s="8"/>
      <c r="AB113" s="8"/>
      <c r="AC113" s="8"/>
      <c r="AD113" s="8"/>
      <c r="AE113" s="8"/>
      <c r="AF113" s="8"/>
      <c r="AG113" s="8"/>
      <c r="AH113" s="9"/>
    </row>
    <row r="114" spans="1:93" ht="20.25" customHeight="1">
      <c r="A114" s="25" t="s">
        <v>90</v>
      </c>
      <c r="B114" s="21"/>
      <c r="C114" s="25" t="s">
        <v>87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9"/>
      <c r="O114" s="18">
        <f>'[2]I TRIM'!O114:X114+'[2]II TRIM'!O114:X114</f>
        <v>0</v>
      </c>
      <c r="P114" s="8"/>
      <c r="Q114" s="8"/>
      <c r="R114" s="8"/>
      <c r="S114" s="8"/>
      <c r="T114" s="8"/>
      <c r="U114" s="8"/>
      <c r="V114" s="8"/>
      <c r="W114" s="8"/>
      <c r="X114" s="9"/>
      <c r="Y114" s="18">
        <f>'[2]I TRIM'!Y114:AH114+'[2]II TRIM'!Y114:AH114</f>
        <v>0</v>
      </c>
      <c r="Z114" s="8"/>
      <c r="AA114" s="8"/>
      <c r="AB114" s="8"/>
      <c r="AC114" s="8"/>
      <c r="AD114" s="8"/>
      <c r="AE114" s="8"/>
      <c r="AF114" s="8"/>
      <c r="AG114" s="8"/>
      <c r="AH114" s="9"/>
    </row>
    <row r="115" spans="1:93" ht="20.25" customHeight="1">
      <c r="A115" s="22"/>
      <c r="B115" s="24"/>
      <c r="C115" s="25" t="s">
        <v>88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9"/>
      <c r="O115" s="18">
        <f>'[2]I TRIM'!O115:X115+'[2]II TRIM'!O115:X115</f>
        <v>0</v>
      </c>
      <c r="P115" s="8"/>
      <c r="Q115" s="8"/>
      <c r="R115" s="8"/>
      <c r="S115" s="8"/>
      <c r="T115" s="8"/>
      <c r="U115" s="8"/>
      <c r="V115" s="8"/>
      <c r="W115" s="8"/>
      <c r="X115" s="9"/>
      <c r="Y115" s="18">
        <f>'[2]I TRIM'!Y115:AH115+'[2]II TRIM'!Y115:AH115</f>
        <v>0</v>
      </c>
      <c r="Z115" s="8"/>
      <c r="AA115" s="8"/>
      <c r="AB115" s="8"/>
      <c r="AC115" s="8"/>
      <c r="AD115" s="8"/>
      <c r="AE115" s="8"/>
      <c r="AF115" s="8"/>
      <c r="AG115" s="8"/>
      <c r="AH115" s="9"/>
    </row>
    <row r="116" spans="1:93" ht="30.2" customHeight="1"/>
    <row r="117" spans="1:93" ht="18" customHeight="1">
      <c r="A117" s="17" t="s">
        <v>91</v>
      </c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</row>
    <row r="118" spans="1:93" ht="13.35" customHeight="1"/>
    <row r="119" spans="1:93" ht="18" customHeight="1">
      <c r="A119" s="6" t="s">
        <v>45</v>
      </c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</row>
    <row r="120" spans="1:93" ht="10.5" customHeight="1"/>
    <row r="121" spans="1:93" ht="18" customHeight="1">
      <c r="A121" s="7" t="s">
        <v>46</v>
      </c>
      <c r="B121" s="8"/>
      <c r="C121" s="8"/>
      <c r="D121" s="8"/>
      <c r="E121" s="9"/>
      <c r="F121" s="7" t="s">
        <v>4</v>
      </c>
      <c r="G121" s="8"/>
      <c r="H121" s="8"/>
      <c r="I121" s="8"/>
      <c r="J121" s="9"/>
      <c r="K121" s="7" t="s">
        <v>5</v>
      </c>
      <c r="L121" s="8"/>
      <c r="M121" s="8"/>
      <c r="N121" s="8"/>
      <c r="O121" s="8"/>
      <c r="P121" s="8"/>
      <c r="Q121" s="8"/>
      <c r="R121" s="8"/>
      <c r="S121" s="9"/>
      <c r="T121" s="7" t="s">
        <v>6</v>
      </c>
      <c r="U121" s="8"/>
      <c r="V121" s="8"/>
      <c r="W121" s="8"/>
      <c r="X121" s="8"/>
      <c r="Y121" s="8"/>
      <c r="Z121" s="8"/>
      <c r="AA121" s="8"/>
      <c r="AB121" s="8"/>
      <c r="AC121" s="8"/>
      <c r="AD121" s="9"/>
      <c r="AE121" s="7" t="s">
        <v>7</v>
      </c>
      <c r="AF121" s="8"/>
      <c r="AG121" s="8"/>
      <c r="AH121" s="8"/>
      <c r="AI121" s="8"/>
      <c r="AJ121" s="8"/>
      <c r="AK121" s="8"/>
      <c r="AL121" s="8"/>
      <c r="AM121" s="8"/>
      <c r="AN121" s="9"/>
      <c r="AO121" s="7" t="s">
        <v>8</v>
      </c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9"/>
      <c r="BB121" s="7" t="s">
        <v>9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9"/>
      <c r="BN121" s="7" t="s">
        <v>10</v>
      </c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9"/>
      <c r="CA121" s="7" t="s">
        <v>11</v>
      </c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9"/>
    </row>
    <row r="122" spans="1:93" ht="18" customHeight="1">
      <c r="A122" s="10" t="s">
        <v>92</v>
      </c>
      <c r="B122" s="8"/>
      <c r="C122" s="8"/>
      <c r="D122" s="8"/>
      <c r="E122" s="9"/>
      <c r="F122" s="11" t="s">
        <v>48</v>
      </c>
      <c r="G122" s="8"/>
      <c r="H122" s="8"/>
      <c r="I122" s="8"/>
      <c r="J122" s="9"/>
      <c r="K122" s="11">
        <f>'[2]I TRIM'!K122:S122+'[2]II TRIM'!K122:S122</f>
        <v>0</v>
      </c>
      <c r="L122" s="8"/>
      <c r="M122" s="8"/>
      <c r="N122" s="8"/>
      <c r="O122" s="8"/>
      <c r="P122" s="8"/>
      <c r="Q122" s="8"/>
      <c r="R122" s="8"/>
      <c r="S122" s="9"/>
      <c r="T122" s="11">
        <f>'[2]I TRIM'!T122:AD122+'[2]II TRIM'!T122:AD122</f>
        <v>0</v>
      </c>
      <c r="U122" s="8"/>
      <c r="V122" s="8"/>
      <c r="W122" s="8"/>
      <c r="X122" s="8"/>
      <c r="Y122" s="8"/>
      <c r="Z122" s="8"/>
      <c r="AA122" s="8"/>
      <c r="AB122" s="8"/>
      <c r="AC122" s="8"/>
      <c r="AD122" s="9"/>
      <c r="AE122" s="11">
        <f>'[2]I TRIM'!AE122:AN122+'[2]II TRIM'!AE122:AN122</f>
        <v>0</v>
      </c>
      <c r="AF122" s="8"/>
      <c r="AG122" s="8"/>
      <c r="AH122" s="8"/>
      <c r="AI122" s="8"/>
      <c r="AJ122" s="8"/>
      <c r="AK122" s="8"/>
      <c r="AL122" s="8"/>
      <c r="AM122" s="8"/>
      <c r="AN122" s="9"/>
      <c r="AO122" s="11">
        <f>'[2]I TRIM'!AO122:BA122+'[2]II TRIM'!AO122:BA122</f>
        <v>0</v>
      </c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9"/>
      <c r="BB122" s="11">
        <f>'[2]I TRIM'!BB122:BM122+'[2]II TRIM'!BB122:BM122</f>
        <v>0</v>
      </c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9"/>
      <c r="BN122" s="11">
        <f>'[2]I TRIM'!BN122:BZ122+'[2]II TRIM'!BN122:BZ122</f>
        <v>0</v>
      </c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9"/>
      <c r="CA122" s="11">
        <f>'[2]I TRIM'!CA122:CM122+'[2]II TRIM'!CA122:CM122</f>
        <v>0</v>
      </c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9"/>
    </row>
    <row r="123" spans="1:93" ht="18" customHeight="1">
      <c r="A123" s="10" t="s">
        <v>93</v>
      </c>
      <c r="B123" s="8"/>
      <c r="C123" s="8"/>
      <c r="D123" s="8"/>
      <c r="E123" s="9"/>
      <c r="F123" s="11" t="s">
        <v>48</v>
      </c>
      <c r="G123" s="8"/>
      <c r="H123" s="8"/>
      <c r="I123" s="8"/>
      <c r="J123" s="9"/>
      <c r="K123" s="11">
        <f>'[2]I TRIM'!K123:S123+'[2]II TRIM'!K123:S123</f>
        <v>77</v>
      </c>
      <c r="L123" s="8"/>
      <c r="M123" s="8"/>
      <c r="N123" s="8"/>
      <c r="O123" s="8"/>
      <c r="P123" s="8"/>
      <c r="Q123" s="8"/>
      <c r="R123" s="8"/>
      <c r="S123" s="9"/>
      <c r="T123" s="11">
        <f>'[2]I TRIM'!T123:AD123+'[2]II TRIM'!T123:AD123</f>
        <v>0</v>
      </c>
      <c r="U123" s="8"/>
      <c r="V123" s="8"/>
      <c r="W123" s="8"/>
      <c r="X123" s="8"/>
      <c r="Y123" s="8"/>
      <c r="Z123" s="8"/>
      <c r="AA123" s="8"/>
      <c r="AB123" s="8"/>
      <c r="AC123" s="8"/>
      <c r="AD123" s="9"/>
      <c r="AE123" s="11">
        <f>'[2]I TRIM'!AE123:AN123+'[2]II TRIM'!AE123:AN123</f>
        <v>3</v>
      </c>
      <c r="AF123" s="8"/>
      <c r="AG123" s="8"/>
      <c r="AH123" s="8"/>
      <c r="AI123" s="8"/>
      <c r="AJ123" s="8"/>
      <c r="AK123" s="8"/>
      <c r="AL123" s="8"/>
      <c r="AM123" s="8"/>
      <c r="AN123" s="9"/>
      <c r="AO123" s="11">
        <f>'[2]I TRIM'!AO123:BA123+'[2]II TRIM'!AO123:BA123</f>
        <v>0</v>
      </c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9"/>
      <c r="BB123" s="11">
        <f>'[2]I TRIM'!BB123:BM123+'[2]II TRIM'!BB123:BM123</f>
        <v>2</v>
      </c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9"/>
      <c r="BN123" s="11">
        <f>'[2]I TRIM'!BN123:BZ123+'[2]II TRIM'!BN123:BZ123</f>
        <v>35</v>
      </c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9"/>
      <c r="CA123" s="11">
        <f>'[2]I TRIM'!CA123:CM123+'[2]II TRIM'!CA123:CM123</f>
        <v>37</v>
      </c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9"/>
    </row>
    <row r="124" spans="1:93" ht="18" customHeight="1">
      <c r="A124" s="10" t="s">
        <v>94</v>
      </c>
      <c r="B124" s="8"/>
      <c r="C124" s="8"/>
      <c r="D124" s="8"/>
      <c r="E124" s="9"/>
      <c r="F124" s="11" t="s">
        <v>48</v>
      </c>
      <c r="G124" s="8"/>
      <c r="H124" s="8"/>
      <c r="I124" s="8"/>
      <c r="J124" s="9"/>
      <c r="K124" s="11">
        <f>'[2]I TRIM'!K124:S124+'[2]II TRIM'!K124:S124</f>
        <v>661</v>
      </c>
      <c r="L124" s="8"/>
      <c r="M124" s="8"/>
      <c r="N124" s="8"/>
      <c r="O124" s="8"/>
      <c r="P124" s="8"/>
      <c r="Q124" s="8"/>
      <c r="R124" s="8"/>
      <c r="S124" s="9"/>
      <c r="T124" s="11">
        <f>'[2]I TRIM'!T124:AD124+'[2]II TRIM'!T124:AD124</f>
        <v>0</v>
      </c>
      <c r="U124" s="8"/>
      <c r="V124" s="8"/>
      <c r="W124" s="8"/>
      <c r="X124" s="8"/>
      <c r="Y124" s="8"/>
      <c r="Z124" s="8"/>
      <c r="AA124" s="8"/>
      <c r="AB124" s="8"/>
      <c r="AC124" s="8"/>
      <c r="AD124" s="9"/>
      <c r="AE124" s="11">
        <f>'[2]I TRIM'!AE124:AN124+'[2]II TRIM'!AE124:AN124</f>
        <v>3</v>
      </c>
      <c r="AF124" s="8"/>
      <c r="AG124" s="8"/>
      <c r="AH124" s="8"/>
      <c r="AI124" s="8"/>
      <c r="AJ124" s="8"/>
      <c r="AK124" s="8"/>
      <c r="AL124" s="8"/>
      <c r="AM124" s="8"/>
      <c r="AN124" s="9"/>
      <c r="AO124" s="11">
        <f>'[2]I TRIM'!AO124:BA124+'[2]II TRIM'!AO124:BA124</f>
        <v>5</v>
      </c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9"/>
      <c r="BB124" s="11">
        <f>'[2]I TRIM'!BB124:BM124+'[2]II TRIM'!BB124:BM124</f>
        <v>6</v>
      </c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9"/>
      <c r="BN124" s="11">
        <f>'[2]I TRIM'!BN124:BZ124+'[2]II TRIM'!BN124:BZ124</f>
        <v>244</v>
      </c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9"/>
      <c r="CA124" s="11">
        <f>'[2]I TRIM'!CA124:CM124+'[2]II TRIM'!CA124:CM124</f>
        <v>403</v>
      </c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9"/>
    </row>
    <row r="125" spans="1:93" ht="18" customHeight="1">
      <c r="A125" s="10" t="s">
        <v>95</v>
      </c>
      <c r="B125" s="8"/>
      <c r="C125" s="8"/>
      <c r="D125" s="8"/>
      <c r="E125" s="9"/>
      <c r="F125" s="11" t="s">
        <v>48</v>
      </c>
      <c r="G125" s="8"/>
      <c r="H125" s="8"/>
      <c r="I125" s="8"/>
      <c r="J125" s="9"/>
      <c r="K125" s="11">
        <f>'[2]I TRIM'!K125:S125+'[2]II TRIM'!K125:S125</f>
        <v>6</v>
      </c>
      <c r="L125" s="8"/>
      <c r="M125" s="8"/>
      <c r="N125" s="8"/>
      <c r="O125" s="8"/>
      <c r="P125" s="8"/>
      <c r="Q125" s="8"/>
      <c r="R125" s="8"/>
      <c r="S125" s="9"/>
      <c r="T125" s="11">
        <f>'[2]I TRIM'!T125:AD125+'[2]II TRIM'!T125:AD125</f>
        <v>0</v>
      </c>
      <c r="U125" s="8"/>
      <c r="V125" s="8"/>
      <c r="W125" s="8"/>
      <c r="X125" s="8"/>
      <c r="Y125" s="8"/>
      <c r="Z125" s="8"/>
      <c r="AA125" s="8"/>
      <c r="AB125" s="8"/>
      <c r="AC125" s="8"/>
      <c r="AD125" s="9"/>
      <c r="AE125" s="11">
        <f>'[2]I TRIM'!AE125:AN125+'[2]II TRIM'!AE125:AN125</f>
        <v>0</v>
      </c>
      <c r="AF125" s="8"/>
      <c r="AG125" s="8"/>
      <c r="AH125" s="8"/>
      <c r="AI125" s="8"/>
      <c r="AJ125" s="8"/>
      <c r="AK125" s="8"/>
      <c r="AL125" s="8"/>
      <c r="AM125" s="8"/>
      <c r="AN125" s="9"/>
      <c r="AO125" s="11">
        <f>'[2]I TRIM'!AO125:BA125+'[2]II TRIM'!AO125:BA125</f>
        <v>0</v>
      </c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9"/>
      <c r="BB125" s="11">
        <f>'[2]I TRIM'!BB125:BM125+'[2]II TRIM'!BB125:BM125</f>
        <v>6</v>
      </c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9"/>
      <c r="BN125" s="11">
        <f>'[2]I TRIM'!BN125:BZ125+'[2]II TRIM'!BN125:BZ125</f>
        <v>0</v>
      </c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9"/>
      <c r="CA125" s="11">
        <f>'[2]I TRIM'!CA125:CM125+'[2]II TRIM'!CA125:CM125</f>
        <v>0</v>
      </c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9"/>
    </row>
    <row r="126" spans="1:93" ht="18" customHeight="1">
      <c r="A126" s="10" t="s">
        <v>96</v>
      </c>
      <c r="B126" s="8"/>
      <c r="C126" s="8"/>
      <c r="D126" s="8"/>
      <c r="E126" s="9"/>
      <c r="F126" s="11" t="s">
        <v>48</v>
      </c>
      <c r="G126" s="8"/>
      <c r="H126" s="8"/>
      <c r="I126" s="8"/>
      <c r="J126" s="9"/>
      <c r="K126" s="11">
        <f>'[2]I TRIM'!K126:S126+'[2]II TRIM'!K126:S126</f>
        <v>27</v>
      </c>
      <c r="L126" s="8"/>
      <c r="M126" s="8"/>
      <c r="N126" s="8"/>
      <c r="O126" s="8"/>
      <c r="P126" s="8"/>
      <c r="Q126" s="8"/>
      <c r="R126" s="8"/>
      <c r="S126" s="9"/>
      <c r="T126" s="11">
        <f>'[2]I TRIM'!T126:AD126+'[2]II TRIM'!T126:AD126</f>
        <v>0</v>
      </c>
      <c r="U126" s="8"/>
      <c r="V126" s="8"/>
      <c r="W126" s="8"/>
      <c r="X126" s="8"/>
      <c r="Y126" s="8"/>
      <c r="Z126" s="8"/>
      <c r="AA126" s="8"/>
      <c r="AB126" s="8"/>
      <c r="AC126" s="8"/>
      <c r="AD126" s="9"/>
      <c r="AE126" s="11">
        <f>'[2]I TRIM'!AE126:AN126+'[2]II TRIM'!AE126:AN126</f>
        <v>0</v>
      </c>
      <c r="AF126" s="8"/>
      <c r="AG126" s="8"/>
      <c r="AH126" s="8"/>
      <c r="AI126" s="8"/>
      <c r="AJ126" s="8"/>
      <c r="AK126" s="8"/>
      <c r="AL126" s="8"/>
      <c r="AM126" s="8"/>
      <c r="AN126" s="9"/>
      <c r="AO126" s="11">
        <f>'[2]I TRIM'!AO126:BA126+'[2]II TRIM'!AO126:BA126</f>
        <v>2</v>
      </c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9"/>
      <c r="BB126" s="11">
        <f>'[2]I TRIM'!BB126:BM126+'[2]II TRIM'!BB126:BM126</f>
        <v>0</v>
      </c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9"/>
      <c r="BN126" s="11">
        <f>'[2]I TRIM'!BN126:BZ126+'[2]II TRIM'!BN126:BZ126</f>
        <v>20</v>
      </c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9"/>
      <c r="CA126" s="11">
        <f>'[2]I TRIM'!CA126:CM126+'[2]II TRIM'!CA126:CM126</f>
        <v>5</v>
      </c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9"/>
    </row>
    <row r="127" spans="1:93" ht="18" customHeight="1">
      <c r="A127" s="10" t="s">
        <v>97</v>
      </c>
      <c r="B127" s="8"/>
      <c r="C127" s="8"/>
      <c r="D127" s="8"/>
      <c r="E127" s="9"/>
      <c r="F127" s="11" t="s">
        <v>48</v>
      </c>
      <c r="G127" s="8"/>
      <c r="H127" s="8"/>
      <c r="I127" s="8"/>
      <c r="J127" s="9"/>
      <c r="K127" s="11">
        <f>'[2]I TRIM'!K127:S127+'[2]II TRIM'!K127:S127</f>
        <v>0</v>
      </c>
      <c r="L127" s="8"/>
      <c r="M127" s="8"/>
      <c r="N127" s="8"/>
      <c r="O127" s="8"/>
      <c r="P127" s="8"/>
      <c r="Q127" s="8"/>
      <c r="R127" s="8"/>
      <c r="S127" s="9"/>
      <c r="T127" s="11">
        <f>'[2]I TRIM'!T127:AD127+'[2]II TRIM'!T127:AD127</f>
        <v>0</v>
      </c>
      <c r="U127" s="8"/>
      <c r="V127" s="8"/>
      <c r="W127" s="8"/>
      <c r="X127" s="8"/>
      <c r="Y127" s="8"/>
      <c r="Z127" s="8"/>
      <c r="AA127" s="8"/>
      <c r="AB127" s="8"/>
      <c r="AC127" s="8"/>
      <c r="AD127" s="9"/>
      <c r="AE127" s="11">
        <f>'[2]I TRIM'!AE127:AN127+'[2]II TRIM'!AE127:AN127</f>
        <v>0</v>
      </c>
      <c r="AF127" s="8"/>
      <c r="AG127" s="8"/>
      <c r="AH127" s="8"/>
      <c r="AI127" s="8"/>
      <c r="AJ127" s="8"/>
      <c r="AK127" s="8"/>
      <c r="AL127" s="8"/>
      <c r="AM127" s="8"/>
      <c r="AN127" s="9"/>
      <c r="AO127" s="11">
        <f>'[2]I TRIM'!AO127:BA127+'[2]II TRIM'!AO127:BA127</f>
        <v>0</v>
      </c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9"/>
      <c r="BB127" s="11">
        <f>'[2]I TRIM'!BB127:BM127+'[2]II TRIM'!BB127:BM127</f>
        <v>0</v>
      </c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9"/>
      <c r="BN127" s="11">
        <f>'[2]I TRIM'!BN127:BZ127+'[2]II TRIM'!BN127:BZ127</f>
        <v>0</v>
      </c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9"/>
      <c r="CA127" s="11">
        <f>'[2]I TRIM'!CA127:CM127+'[2]II TRIM'!CA127:CM127</f>
        <v>0</v>
      </c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9"/>
    </row>
    <row r="128" spans="1:93" ht="18" customHeight="1">
      <c r="A128" s="10" t="s">
        <v>98</v>
      </c>
      <c r="B128" s="8"/>
      <c r="C128" s="8"/>
      <c r="D128" s="8"/>
      <c r="E128" s="9"/>
      <c r="F128" s="11" t="s">
        <v>48</v>
      </c>
      <c r="G128" s="8"/>
      <c r="H128" s="8"/>
      <c r="I128" s="8"/>
      <c r="J128" s="9"/>
      <c r="K128" s="11">
        <f>'[2]I TRIM'!K128:S128+'[2]II TRIM'!K128:S128</f>
        <v>0</v>
      </c>
      <c r="L128" s="8"/>
      <c r="M128" s="8"/>
      <c r="N128" s="8"/>
      <c r="O128" s="8"/>
      <c r="P128" s="8"/>
      <c r="Q128" s="8"/>
      <c r="R128" s="8"/>
      <c r="S128" s="9"/>
      <c r="T128" s="11">
        <f>'[2]I TRIM'!T128:AD128+'[2]II TRIM'!T128:AD128</f>
        <v>0</v>
      </c>
      <c r="U128" s="8"/>
      <c r="V128" s="8"/>
      <c r="W128" s="8"/>
      <c r="X128" s="8"/>
      <c r="Y128" s="8"/>
      <c r="Z128" s="8"/>
      <c r="AA128" s="8"/>
      <c r="AB128" s="8"/>
      <c r="AC128" s="8"/>
      <c r="AD128" s="9"/>
      <c r="AE128" s="11">
        <f>'[2]I TRIM'!AE128:AN128+'[2]II TRIM'!AE128:AN128</f>
        <v>0</v>
      </c>
      <c r="AF128" s="8"/>
      <c r="AG128" s="8"/>
      <c r="AH128" s="8"/>
      <c r="AI128" s="8"/>
      <c r="AJ128" s="8"/>
      <c r="AK128" s="8"/>
      <c r="AL128" s="8"/>
      <c r="AM128" s="8"/>
      <c r="AN128" s="9"/>
      <c r="AO128" s="11">
        <f>'[2]I TRIM'!AO128:BA128+'[2]II TRIM'!AO128:BA128</f>
        <v>0</v>
      </c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9"/>
      <c r="BB128" s="11">
        <f>'[2]I TRIM'!BB128:BM128+'[2]II TRIM'!BB128:BM128</f>
        <v>0</v>
      </c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9"/>
      <c r="BN128" s="11">
        <f>'[2]I TRIM'!BN128:BZ128+'[2]II TRIM'!BN128:BZ128</f>
        <v>0</v>
      </c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9"/>
      <c r="CA128" s="11">
        <f>'[2]I TRIM'!CA128:CM128+'[2]II TRIM'!CA128:CM128</f>
        <v>0</v>
      </c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9"/>
    </row>
    <row r="129" spans="1:95" ht="18" customHeight="1">
      <c r="A129" s="10" t="s">
        <v>99</v>
      </c>
      <c r="B129" s="8"/>
      <c r="C129" s="8"/>
      <c r="D129" s="8"/>
      <c r="E129" s="9"/>
      <c r="F129" s="11" t="s">
        <v>48</v>
      </c>
      <c r="G129" s="8"/>
      <c r="H129" s="8"/>
      <c r="I129" s="8"/>
      <c r="J129" s="9"/>
      <c r="K129" s="11">
        <f>'[2]I TRIM'!K129:S129+'[2]II TRIM'!K129:S129</f>
        <v>0</v>
      </c>
      <c r="L129" s="8"/>
      <c r="M129" s="8"/>
      <c r="N129" s="8"/>
      <c r="O129" s="8"/>
      <c r="P129" s="8"/>
      <c r="Q129" s="8"/>
      <c r="R129" s="8"/>
      <c r="S129" s="9"/>
      <c r="T129" s="11">
        <f>'[2]I TRIM'!T129:AD129+'[2]II TRIM'!T129:AD129</f>
        <v>0</v>
      </c>
      <c r="U129" s="8"/>
      <c r="V129" s="8"/>
      <c r="W129" s="8"/>
      <c r="X129" s="8"/>
      <c r="Y129" s="8"/>
      <c r="Z129" s="8"/>
      <c r="AA129" s="8"/>
      <c r="AB129" s="8"/>
      <c r="AC129" s="8"/>
      <c r="AD129" s="9"/>
      <c r="AE129" s="11">
        <f>'[2]I TRIM'!AE129:AN129+'[2]II TRIM'!AE129:AN129</f>
        <v>0</v>
      </c>
      <c r="AF129" s="8"/>
      <c r="AG129" s="8"/>
      <c r="AH129" s="8"/>
      <c r="AI129" s="8"/>
      <c r="AJ129" s="8"/>
      <c r="AK129" s="8"/>
      <c r="AL129" s="8"/>
      <c r="AM129" s="8"/>
      <c r="AN129" s="9"/>
      <c r="AO129" s="11">
        <f>'[2]I TRIM'!AO129:BA129+'[2]II TRIM'!AO129:BA129</f>
        <v>0</v>
      </c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9"/>
      <c r="BB129" s="11">
        <f>'[2]I TRIM'!BB129:BM129+'[2]II TRIM'!BB129:BM129</f>
        <v>0</v>
      </c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9"/>
      <c r="BN129" s="11">
        <f>'[2]I TRIM'!BN129:BZ129+'[2]II TRIM'!BN129:BZ129</f>
        <v>0</v>
      </c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9"/>
      <c r="CA129" s="11">
        <f>'[2]I TRIM'!CA129:CM129+'[2]II TRIM'!CA129:CM129</f>
        <v>0</v>
      </c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9"/>
    </row>
    <row r="130" spans="1:95" ht="18" customHeight="1">
      <c r="A130" s="10" t="s">
        <v>100</v>
      </c>
      <c r="B130" s="8"/>
      <c r="C130" s="8"/>
      <c r="D130" s="8"/>
      <c r="E130" s="9"/>
      <c r="F130" s="11" t="s">
        <v>48</v>
      </c>
      <c r="G130" s="8"/>
      <c r="H130" s="8"/>
      <c r="I130" s="8"/>
      <c r="J130" s="9"/>
      <c r="K130" s="11">
        <f>'[2]I TRIM'!K130:S130+'[2]II TRIM'!K130:S130</f>
        <v>0</v>
      </c>
      <c r="L130" s="8"/>
      <c r="M130" s="8"/>
      <c r="N130" s="8"/>
      <c r="O130" s="8"/>
      <c r="P130" s="8"/>
      <c r="Q130" s="8"/>
      <c r="R130" s="8"/>
      <c r="S130" s="9"/>
      <c r="T130" s="11">
        <f>'[2]I TRIM'!T130:AD130+'[2]II TRIM'!T130:AD130</f>
        <v>0</v>
      </c>
      <c r="U130" s="8"/>
      <c r="V130" s="8"/>
      <c r="W130" s="8"/>
      <c r="X130" s="8"/>
      <c r="Y130" s="8"/>
      <c r="Z130" s="8"/>
      <c r="AA130" s="8"/>
      <c r="AB130" s="8"/>
      <c r="AC130" s="8"/>
      <c r="AD130" s="9"/>
      <c r="AE130" s="11">
        <f>'[2]I TRIM'!AE130:AN130+'[2]II TRIM'!AE130:AN130</f>
        <v>0</v>
      </c>
      <c r="AF130" s="8"/>
      <c r="AG130" s="8"/>
      <c r="AH130" s="8"/>
      <c r="AI130" s="8"/>
      <c r="AJ130" s="8"/>
      <c r="AK130" s="8"/>
      <c r="AL130" s="8"/>
      <c r="AM130" s="8"/>
      <c r="AN130" s="9"/>
      <c r="AO130" s="11">
        <f>'[2]I TRIM'!AO130:BA130+'[2]II TRIM'!AO130:BA130</f>
        <v>0</v>
      </c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9"/>
      <c r="BB130" s="11">
        <f>'[2]I TRIM'!BB130:BM130+'[2]II TRIM'!BB130:BM130</f>
        <v>0</v>
      </c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9"/>
      <c r="BN130" s="11">
        <f>'[2]I TRIM'!BN130:BZ130+'[2]II TRIM'!BN130:BZ130</f>
        <v>0</v>
      </c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9"/>
      <c r="CA130" s="11">
        <f>'[2]I TRIM'!CA130:CM130+'[2]II TRIM'!CA130:CM130</f>
        <v>0</v>
      </c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9"/>
    </row>
    <row r="131" spans="1:95" ht="18" customHeight="1">
      <c r="A131" s="10" t="s">
        <v>101</v>
      </c>
      <c r="B131" s="8"/>
      <c r="C131" s="8"/>
      <c r="D131" s="8"/>
      <c r="E131" s="9"/>
      <c r="F131" s="11" t="s">
        <v>48</v>
      </c>
      <c r="G131" s="8"/>
      <c r="H131" s="8"/>
      <c r="I131" s="8"/>
      <c r="J131" s="9"/>
      <c r="K131" s="11">
        <f>'[2]I TRIM'!K131:S131+'[2]II TRIM'!K131:S131</f>
        <v>25</v>
      </c>
      <c r="L131" s="8"/>
      <c r="M131" s="8"/>
      <c r="N131" s="8"/>
      <c r="O131" s="8"/>
      <c r="P131" s="8"/>
      <c r="Q131" s="8"/>
      <c r="R131" s="8"/>
      <c r="S131" s="9"/>
      <c r="T131" s="11">
        <f>'[2]I TRIM'!T131:AD131+'[2]II TRIM'!T131:AD131</f>
        <v>0</v>
      </c>
      <c r="U131" s="8"/>
      <c r="V131" s="8"/>
      <c r="W131" s="8"/>
      <c r="X131" s="8"/>
      <c r="Y131" s="8"/>
      <c r="Z131" s="8"/>
      <c r="AA131" s="8"/>
      <c r="AB131" s="8"/>
      <c r="AC131" s="8"/>
      <c r="AD131" s="9"/>
      <c r="AE131" s="11">
        <f>'[2]I TRIM'!AE131:AN131+'[2]II TRIM'!AE131:AN131</f>
        <v>0</v>
      </c>
      <c r="AF131" s="8"/>
      <c r="AG131" s="8"/>
      <c r="AH131" s="8"/>
      <c r="AI131" s="8"/>
      <c r="AJ131" s="8"/>
      <c r="AK131" s="8"/>
      <c r="AL131" s="8"/>
      <c r="AM131" s="8"/>
      <c r="AN131" s="9"/>
      <c r="AO131" s="11">
        <f>'[2]I TRIM'!AO131:BA131+'[2]II TRIM'!AO131:BA131</f>
        <v>0</v>
      </c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9"/>
      <c r="BB131" s="11">
        <f>'[2]I TRIM'!BB131:BM131+'[2]II TRIM'!BB131:BM131</f>
        <v>0</v>
      </c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9"/>
      <c r="BN131" s="11">
        <f>'[2]I TRIM'!BN131:BZ131+'[2]II TRIM'!BN131:BZ131</f>
        <v>7</v>
      </c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9"/>
      <c r="CA131" s="11">
        <f>'[2]I TRIM'!CA131:CM131+'[2]II TRIM'!CA131:CM131</f>
        <v>18</v>
      </c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9"/>
    </row>
    <row r="132" spans="1:95" ht="11.45" customHeight="1"/>
    <row r="133" spans="1:95" ht="18" customHeight="1">
      <c r="A133" s="19" t="s">
        <v>102</v>
      </c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</row>
    <row r="134" spans="1:95" ht="8.25" customHeight="1"/>
    <row r="135" spans="1:95" ht="18" customHeight="1">
      <c r="A135" s="6" t="s">
        <v>103</v>
      </c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</row>
    <row r="136" spans="1:95" ht="9.9499999999999993" customHeight="1"/>
    <row r="137" spans="1:95" ht="18" customHeight="1">
      <c r="A137" s="7" t="s">
        <v>46</v>
      </c>
      <c r="B137" s="8"/>
      <c r="C137" s="8"/>
      <c r="D137" s="8"/>
      <c r="E137" s="9"/>
      <c r="F137" s="7" t="s">
        <v>4</v>
      </c>
      <c r="G137" s="8"/>
      <c r="H137" s="8"/>
      <c r="I137" s="8"/>
      <c r="J137" s="9"/>
      <c r="K137" s="7" t="s">
        <v>5</v>
      </c>
      <c r="L137" s="8"/>
      <c r="M137" s="8"/>
      <c r="N137" s="8"/>
      <c r="O137" s="8"/>
      <c r="P137" s="8"/>
      <c r="Q137" s="8"/>
      <c r="R137" s="8"/>
      <c r="S137" s="8"/>
      <c r="T137" s="9"/>
      <c r="U137" s="7" t="s">
        <v>6</v>
      </c>
      <c r="V137" s="8"/>
      <c r="W137" s="8"/>
      <c r="X137" s="8"/>
      <c r="Y137" s="8"/>
      <c r="Z137" s="8"/>
      <c r="AA137" s="8"/>
      <c r="AB137" s="8"/>
      <c r="AC137" s="8"/>
      <c r="AD137" s="8"/>
      <c r="AE137" s="9"/>
      <c r="AF137" s="7" t="s">
        <v>7</v>
      </c>
      <c r="AG137" s="8"/>
      <c r="AH137" s="8"/>
      <c r="AI137" s="8"/>
      <c r="AJ137" s="8"/>
      <c r="AK137" s="8"/>
      <c r="AL137" s="8"/>
      <c r="AM137" s="8"/>
      <c r="AN137" s="8"/>
      <c r="AO137" s="9"/>
      <c r="AQ137" s="7" t="s">
        <v>8</v>
      </c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9"/>
      <c r="BD137" s="7" t="s">
        <v>9</v>
      </c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9"/>
      <c r="BP137" s="7" t="s">
        <v>10</v>
      </c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9"/>
      <c r="CC137" s="7" t="s">
        <v>11</v>
      </c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9"/>
    </row>
    <row r="138" spans="1:95" ht="18" customHeight="1">
      <c r="A138" s="10" t="s">
        <v>104</v>
      </c>
      <c r="B138" s="8"/>
      <c r="C138" s="8"/>
      <c r="D138" s="8"/>
      <c r="E138" s="9"/>
      <c r="F138" s="11" t="s">
        <v>56</v>
      </c>
      <c r="G138" s="8"/>
      <c r="H138" s="8"/>
      <c r="I138" s="8"/>
      <c r="J138" s="9"/>
      <c r="K138" s="11">
        <f>'[2]I TRIM'!K138:T138+'[2]II TRIM'!K138:T138</f>
        <v>0</v>
      </c>
      <c r="L138" s="8"/>
      <c r="M138" s="8"/>
      <c r="N138" s="8"/>
      <c r="O138" s="8"/>
      <c r="P138" s="8"/>
      <c r="Q138" s="8"/>
      <c r="R138" s="8"/>
      <c r="S138" s="8"/>
      <c r="T138" s="9"/>
      <c r="U138" s="11">
        <f>'[2]I TRIM'!U138:AE138+'[2]II TRIM'!U138:AE138</f>
        <v>0</v>
      </c>
      <c r="V138" s="8"/>
      <c r="W138" s="8"/>
      <c r="X138" s="8"/>
      <c r="Y138" s="8"/>
      <c r="Z138" s="8"/>
      <c r="AA138" s="8"/>
      <c r="AB138" s="8"/>
      <c r="AC138" s="8"/>
      <c r="AD138" s="8"/>
      <c r="AE138" s="9"/>
      <c r="AF138" s="11">
        <f>'[2]I TRIM'!AF138:AO138+'[2]II TRIM'!AF138:AO138</f>
        <v>0</v>
      </c>
      <c r="AG138" s="8"/>
      <c r="AH138" s="8"/>
      <c r="AI138" s="8"/>
      <c r="AJ138" s="8"/>
      <c r="AK138" s="8"/>
      <c r="AL138" s="8"/>
      <c r="AM138" s="8"/>
      <c r="AN138" s="8"/>
      <c r="AO138" s="9"/>
      <c r="AQ138" s="11">
        <f>'[2]I TRIM'!AQ138:BC138+'[2]II TRIM'!AQ138:BC138</f>
        <v>0</v>
      </c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9"/>
      <c r="BD138" s="11">
        <f>'[2]I TRIM'!BD138:BO138+'[2]II TRIM'!BD138:BO138</f>
        <v>0</v>
      </c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9"/>
      <c r="BP138" s="11">
        <f>'[2]I TRIM'!BP138:CB138+'[2]II TRIM'!BP138:CB138</f>
        <v>0</v>
      </c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9"/>
      <c r="CC138" s="11">
        <f>'[2]I TRIM'!CC138:CQ138+'[2]II TRIM'!CC138:CQ138</f>
        <v>0</v>
      </c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9"/>
    </row>
    <row r="139" spans="1:95" ht="18" customHeight="1">
      <c r="A139" s="10" t="s">
        <v>105</v>
      </c>
      <c r="B139" s="8"/>
      <c r="C139" s="8"/>
      <c r="D139" s="8"/>
      <c r="E139" s="9"/>
      <c r="F139" s="11" t="s">
        <v>56</v>
      </c>
      <c r="G139" s="8"/>
      <c r="H139" s="8"/>
      <c r="I139" s="8"/>
      <c r="J139" s="9"/>
      <c r="K139" s="11">
        <f>'[2]I TRIM'!K139:T139+'[2]II TRIM'!K139:T139</f>
        <v>0</v>
      </c>
      <c r="L139" s="8"/>
      <c r="M139" s="8"/>
      <c r="N139" s="8"/>
      <c r="O139" s="8"/>
      <c r="P139" s="8"/>
      <c r="Q139" s="8"/>
      <c r="R139" s="8"/>
      <c r="S139" s="8"/>
      <c r="T139" s="9"/>
      <c r="U139" s="11">
        <f>'[2]I TRIM'!U139:AE139+'[2]II TRIM'!U139:AE139</f>
        <v>0</v>
      </c>
      <c r="V139" s="8"/>
      <c r="W139" s="8"/>
      <c r="X139" s="8"/>
      <c r="Y139" s="8"/>
      <c r="Z139" s="8"/>
      <c r="AA139" s="8"/>
      <c r="AB139" s="8"/>
      <c r="AC139" s="8"/>
      <c r="AD139" s="8"/>
      <c r="AE139" s="9"/>
      <c r="AF139" s="11">
        <f>'[2]I TRIM'!AF139:AO139+'[2]II TRIM'!AF139:AO139</f>
        <v>0</v>
      </c>
      <c r="AG139" s="8"/>
      <c r="AH139" s="8"/>
      <c r="AI139" s="8"/>
      <c r="AJ139" s="8"/>
      <c r="AK139" s="8"/>
      <c r="AL139" s="8"/>
      <c r="AM139" s="8"/>
      <c r="AN139" s="8"/>
      <c r="AO139" s="9"/>
      <c r="AQ139" s="11">
        <f>'[2]I TRIM'!AQ139:BC139+'[2]II TRIM'!AQ139:BC139</f>
        <v>0</v>
      </c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9"/>
      <c r="BD139" s="11">
        <f>'[2]I TRIM'!BD139:BO139+'[2]II TRIM'!BD139:BO139</f>
        <v>0</v>
      </c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9"/>
      <c r="BP139" s="11">
        <f>'[2]I TRIM'!BP139:CB139+'[2]II TRIM'!BP139:CB139</f>
        <v>0</v>
      </c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9"/>
      <c r="CC139" s="11">
        <f>'[2]I TRIM'!CC139:CQ139+'[2]II TRIM'!CC139:CQ139</f>
        <v>0</v>
      </c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9"/>
    </row>
    <row r="140" spans="1:95" ht="18" customHeight="1">
      <c r="A140" s="10" t="s">
        <v>106</v>
      </c>
      <c r="B140" s="8"/>
      <c r="C140" s="8"/>
      <c r="D140" s="8"/>
      <c r="E140" s="9"/>
      <c r="F140" s="11" t="s">
        <v>56</v>
      </c>
      <c r="G140" s="8"/>
      <c r="H140" s="8"/>
      <c r="I140" s="8"/>
      <c r="J140" s="9"/>
      <c r="K140" s="11">
        <f>'[2]I TRIM'!K140:T140+'[2]II TRIM'!K140:T140</f>
        <v>0</v>
      </c>
      <c r="L140" s="8"/>
      <c r="M140" s="8"/>
      <c r="N140" s="8"/>
      <c r="O140" s="8"/>
      <c r="P140" s="8"/>
      <c r="Q140" s="8"/>
      <c r="R140" s="8"/>
      <c r="S140" s="8"/>
      <c r="T140" s="9"/>
      <c r="U140" s="11">
        <f>'[2]I TRIM'!U140:AE140+'[2]II TRIM'!U140:AE140</f>
        <v>0</v>
      </c>
      <c r="V140" s="8"/>
      <c r="W140" s="8"/>
      <c r="X140" s="8"/>
      <c r="Y140" s="8"/>
      <c r="Z140" s="8"/>
      <c r="AA140" s="8"/>
      <c r="AB140" s="8"/>
      <c r="AC140" s="8"/>
      <c r="AD140" s="8"/>
      <c r="AE140" s="9"/>
      <c r="AF140" s="11">
        <f>'[2]I TRIM'!AF140:AO140+'[2]II TRIM'!AF140:AO140</f>
        <v>0</v>
      </c>
      <c r="AG140" s="8"/>
      <c r="AH140" s="8"/>
      <c r="AI140" s="8"/>
      <c r="AJ140" s="8"/>
      <c r="AK140" s="8"/>
      <c r="AL140" s="8"/>
      <c r="AM140" s="8"/>
      <c r="AN140" s="8"/>
      <c r="AO140" s="9"/>
      <c r="AQ140" s="11">
        <f>'[2]I TRIM'!AQ140:BC140+'[2]II TRIM'!AQ140:BC140</f>
        <v>0</v>
      </c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9"/>
      <c r="BD140" s="11">
        <f>'[2]I TRIM'!BD140:BO140+'[2]II TRIM'!BD140:BO140</f>
        <v>0</v>
      </c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9"/>
      <c r="BP140" s="11">
        <f>'[2]I TRIM'!BP140:CB140+'[2]II TRIM'!BP140:CB140</f>
        <v>0</v>
      </c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9"/>
      <c r="CC140" s="11">
        <f>'[2]I TRIM'!CC140:CQ140+'[2]II TRIM'!CC140:CQ140</f>
        <v>0</v>
      </c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9"/>
    </row>
    <row r="141" spans="1:95" ht="18" customHeight="1">
      <c r="A141" s="10" t="s">
        <v>107</v>
      </c>
      <c r="B141" s="8"/>
      <c r="C141" s="8"/>
      <c r="D141" s="8"/>
      <c r="E141" s="9"/>
      <c r="F141" s="11" t="s">
        <v>56</v>
      </c>
      <c r="G141" s="8"/>
      <c r="H141" s="8"/>
      <c r="I141" s="8"/>
      <c r="J141" s="9"/>
      <c r="K141" s="11">
        <f>'[2]I TRIM'!K141:T141+'[2]II TRIM'!K141:T141</f>
        <v>0</v>
      </c>
      <c r="L141" s="8"/>
      <c r="M141" s="8"/>
      <c r="N141" s="8"/>
      <c r="O141" s="8"/>
      <c r="P141" s="8"/>
      <c r="Q141" s="8"/>
      <c r="R141" s="8"/>
      <c r="S141" s="8"/>
      <c r="T141" s="9"/>
      <c r="U141" s="11">
        <f>'[2]I TRIM'!U141:AE141+'[2]II TRIM'!U141:AE141</f>
        <v>0</v>
      </c>
      <c r="V141" s="8"/>
      <c r="W141" s="8"/>
      <c r="X141" s="8"/>
      <c r="Y141" s="8"/>
      <c r="Z141" s="8"/>
      <c r="AA141" s="8"/>
      <c r="AB141" s="8"/>
      <c r="AC141" s="8"/>
      <c r="AD141" s="8"/>
      <c r="AE141" s="9"/>
      <c r="AF141" s="11">
        <f>'[2]I TRIM'!AF141:AO141+'[2]II TRIM'!AF141:AO141</f>
        <v>0</v>
      </c>
      <c r="AG141" s="8"/>
      <c r="AH141" s="8"/>
      <c r="AI141" s="8"/>
      <c r="AJ141" s="8"/>
      <c r="AK141" s="8"/>
      <c r="AL141" s="8"/>
      <c r="AM141" s="8"/>
      <c r="AN141" s="8"/>
      <c r="AO141" s="9"/>
      <c r="AQ141" s="11">
        <f>'[2]I TRIM'!AQ141:BC141+'[2]II TRIM'!AQ141:BC141</f>
        <v>0</v>
      </c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9"/>
      <c r="BD141" s="11">
        <f>'[2]I TRIM'!BD141:BO141+'[2]II TRIM'!BD141:BO141</f>
        <v>0</v>
      </c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9"/>
      <c r="BP141" s="11">
        <f>'[2]I TRIM'!BP141:CB141+'[2]II TRIM'!BP141:CB141</f>
        <v>0</v>
      </c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9"/>
      <c r="CC141" s="11">
        <f>'[2]I TRIM'!CC141:CQ141+'[2]II TRIM'!CC141:CQ141</f>
        <v>0</v>
      </c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9"/>
    </row>
    <row r="142" spans="1:95" ht="18" customHeight="1">
      <c r="A142" s="15" t="s">
        <v>5</v>
      </c>
      <c r="B142" s="8"/>
      <c r="C142" s="8"/>
      <c r="D142" s="8"/>
      <c r="E142" s="9"/>
      <c r="F142" s="16" t="s">
        <v>30</v>
      </c>
      <c r="G142" s="8"/>
      <c r="H142" s="8"/>
      <c r="I142" s="8"/>
      <c r="J142" s="9"/>
      <c r="K142" s="11">
        <f>'[2]I TRIM'!K142:T142+'[2]II TRIM'!K142:T142</f>
        <v>0</v>
      </c>
      <c r="L142" s="8"/>
      <c r="M142" s="8"/>
      <c r="N142" s="8"/>
      <c r="O142" s="8"/>
      <c r="P142" s="8"/>
      <c r="Q142" s="8"/>
      <c r="R142" s="8"/>
      <c r="S142" s="8"/>
      <c r="T142" s="9"/>
      <c r="U142" s="11">
        <f>'[2]I TRIM'!U142:AE142+'[2]II TRIM'!U142:AE142</f>
        <v>0</v>
      </c>
      <c r="V142" s="8"/>
      <c r="W142" s="8"/>
      <c r="X142" s="8"/>
      <c r="Y142" s="8"/>
      <c r="Z142" s="8"/>
      <c r="AA142" s="8"/>
      <c r="AB142" s="8"/>
      <c r="AC142" s="8"/>
      <c r="AD142" s="8"/>
      <c r="AE142" s="9"/>
      <c r="AF142" s="11">
        <f>'[2]I TRIM'!AF142:AO142+'[2]II TRIM'!AF142:AO142</f>
        <v>0</v>
      </c>
      <c r="AG142" s="8"/>
      <c r="AH142" s="8"/>
      <c r="AI142" s="8"/>
      <c r="AJ142" s="8"/>
      <c r="AK142" s="8"/>
      <c r="AL142" s="8"/>
      <c r="AM142" s="8"/>
      <c r="AN142" s="8"/>
      <c r="AO142" s="9"/>
      <c r="AQ142" s="11">
        <f>'[2]I TRIM'!AQ142:BC142+'[2]II TRIM'!AQ142:BC142</f>
        <v>0</v>
      </c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9"/>
      <c r="BD142" s="11">
        <f>'[2]I TRIM'!BD142:BO142+'[2]II TRIM'!BD142:BO142</f>
        <v>0</v>
      </c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9"/>
      <c r="BP142" s="11">
        <f>'[2]I TRIM'!BP142:CB142+'[2]II TRIM'!BP142:CB142</f>
        <v>0</v>
      </c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9"/>
      <c r="CC142" s="11">
        <f>'[2]I TRIM'!CC142:CQ142+'[2]II TRIM'!CC142:CQ142</f>
        <v>0</v>
      </c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9"/>
    </row>
    <row r="143" spans="1:95" ht="12.75" customHeight="1"/>
    <row r="144" spans="1:95" ht="18" customHeight="1">
      <c r="A144" s="6" t="s">
        <v>108</v>
      </c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</row>
    <row r="145" spans="1:111" ht="12.4" customHeight="1"/>
    <row r="146" spans="1:111" ht="18" customHeight="1">
      <c r="A146" s="7" t="s">
        <v>65</v>
      </c>
      <c r="B146" s="8"/>
      <c r="C146" s="9"/>
      <c r="D146" s="7" t="s">
        <v>109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9"/>
      <c r="AG146" s="7" t="s">
        <v>4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9"/>
      <c r="AV146" s="7" t="s">
        <v>5</v>
      </c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9"/>
      <c r="BI146" s="7" t="s">
        <v>6</v>
      </c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9"/>
      <c r="BU146" s="7" t="s">
        <v>7</v>
      </c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9"/>
      <c r="CH146" s="7" t="s">
        <v>8</v>
      </c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9"/>
      <c r="CY146" s="7" t="s">
        <v>9</v>
      </c>
      <c r="CZ146" s="8"/>
      <c r="DA146" s="9"/>
      <c r="DB146" s="7" t="s">
        <v>10</v>
      </c>
      <c r="DC146" s="8"/>
      <c r="DD146" s="9"/>
      <c r="DE146" s="7" t="s">
        <v>11</v>
      </c>
      <c r="DF146" s="8"/>
      <c r="DG146" s="9"/>
    </row>
    <row r="147" spans="1:111">
      <c r="A147" s="15" t="s">
        <v>67</v>
      </c>
      <c r="B147" s="20"/>
      <c r="C147" s="21"/>
      <c r="D147" s="25" t="s">
        <v>110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9"/>
      <c r="AG147" s="18" t="s">
        <v>56</v>
      </c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9"/>
      <c r="AV147" s="25">
        <f>'[2]I TRIM'!AV147:BH147+'[2]II TRIM'!AV147:BH147</f>
        <v>0</v>
      </c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9"/>
      <c r="BI147" s="25">
        <f>'[2]I TRIM'!BI147:BT147+'[2]II TRIM'!BI147:BT147</f>
        <v>0</v>
      </c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9"/>
      <c r="BU147" s="25">
        <f>'[2]I TRIM'!BU147:CG147+'[2]II TRIM'!BU147:CG147</f>
        <v>0</v>
      </c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9"/>
      <c r="CH147" s="25">
        <f>'[2]I TRIM'!CH147:CX147+'[2]II TRIM'!CH147:CX147</f>
        <v>0</v>
      </c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9"/>
      <c r="CY147" s="25">
        <f>'[2]I TRIM'!CY147:DA147+'[2]II TRIM'!CY147:DA147</f>
        <v>0</v>
      </c>
      <c r="CZ147" s="8"/>
      <c r="DA147" s="9"/>
      <c r="DB147" s="25">
        <f>'[2]I TRIM'!DB147:DD147+'[2]II TRIM'!DB147:DD147</f>
        <v>0</v>
      </c>
      <c r="DC147" s="8"/>
      <c r="DD147" s="9"/>
      <c r="DE147" s="25">
        <f>'[2]I TRIM'!DE147:DG147+'[2]II TRIM'!DE147:DG147</f>
        <v>0</v>
      </c>
      <c r="DF147" s="8"/>
      <c r="DG147" s="9"/>
    </row>
    <row r="148" spans="1:111">
      <c r="A148" s="26"/>
      <c r="B148" s="3"/>
      <c r="C148" s="27"/>
      <c r="D148" s="25" t="s">
        <v>111</v>
      </c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9"/>
      <c r="AG148" s="18" t="s">
        <v>56</v>
      </c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9"/>
      <c r="AV148" s="25">
        <f>'[2]I TRIM'!AV148:BH148+'[2]II TRIM'!AV148:BH148</f>
        <v>0</v>
      </c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9"/>
      <c r="BI148" s="25">
        <f>'[2]I TRIM'!BI148:BT148+'[2]II TRIM'!BI148:BT148</f>
        <v>0</v>
      </c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9"/>
      <c r="BU148" s="25">
        <f>'[2]I TRIM'!BU148:CG148+'[2]II TRIM'!BU148:CG148</f>
        <v>0</v>
      </c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9"/>
      <c r="CH148" s="25">
        <f>'[2]I TRIM'!CH148:CX148+'[2]II TRIM'!CH148:CX148</f>
        <v>0</v>
      </c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9"/>
      <c r="CY148" s="25">
        <f>'[2]I TRIM'!CY148:DA148+'[2]II TRIM'!CY148:DA148</f>
        <v>0</v>
      </c>
      <c r="CZ148" s="8"/>
      <c r="DA148" s="9"/>
      <c r="DB148" s="25">
        <f>'[2]I TRIM'!DB148:DD148+'[2]II TRIM'!DB148:DD148</f>
        <v>0</v>
      </c>
      <c r="DC148" s="8"/>
      <c r="DD148" s="9"/>
      <c r="DE148" s="25">
        <f>'[2]I TRIM'!DE148:DG148+'[2]II TRIM'!DE148:DG148</f>
        <v>0</v>
      </c>
      <c r="DF148" s="8"/>
      <c r="DG148" s="9"/>
    </row>
    <row r="149" spans="1:111">
      <c r="A149" s="26"/>
      <c r="B149" s="3"/>
      <c r="C149" s="27"/>
      <c r="D149" s="25" t="s">
        <v>112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9"/>
      <c r="AG149" s="18" t="s">
        <v>56</v>
      </c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9"/>
      <c r="AV149" s="25">
        <f>'[2]I TRIM'!AV149:BH149+'[2]II TRIM'!AV149:BH149</f>
        <v>0</v>
      </c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9"/>
      <c r="BI149" s="25">
        <f>'[2]I TRIM'!BI149:BT149+'[2]II TRIM'!BI149:BT149</f>
        <v>0</v>
      </c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9"/>
      <c r="BU149" s="25">
        <f>'[2]I TRIM'!BU149:CG149+'[2]II TRIM'!BU149:CG149</f>
        <v>0</v>
      </c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9"/>
      <c r="CH149" s="25">
        <f>'[2]I TRIM'!CH149:CX149+'[2]II TRIM'!CH149:CX149</f>
        <v>0</v>
      </c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9"/>
      <c r="CY149" s="25">
        <f>'[2]I TRIM'!CY149:DA149+'[2]II TRIM'!CY149:DA149</f>
        <v>0</v>
      </c>
      <c r="CZ149" s="8"/>
      <c r="DA149" s="9"/>
      <c r="DB149" s="25">
        <f>'[2]I TRIM'!DB149:DD149+'[2]II TRIM'!DB149:DD149</f>
        <v>0</v>
      </c>
      <c r="DC149" s="8"/>
      <c r="DD149" s="9"/>
      <c r="DE149" s="25">
        <f>'[2]I TRIM'!DE149:DG149+'[2]II TRIM'!DE149:DG149</f>
        <v>0</v>
      </c>
      <c r="DF149" s="8"/>
      <c r="DG149" s="9"/>
    </row>
    <row r="150" spans="1:111">
      <c r="A150" s="22"/>
      <c r="B150" s="23"/>
      <c r="C150" s="24"/>
      <c r="D150" s="25" t="s">
        <v>113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9"/>
      <c r="AG150" s="18" t="s">
        <v>56</v>
      </c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9"/>
      <c r="AV150" s="25">
        <f>'[2]I TRIM'!AV150:BH150+'[2]II TRIM'!AV150:BH150</f>
        <v>0</v>
      </c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9"/>
      <c r="BI150" s="25">
        <f>'[2]I TRIM'!BI150:BT150+'[2]II TRIM'!BI150:BT150</f>
        <v>0</v>
      </c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9"/>
      <c r="BU150" s="25">
        <f>'[2]I TRIM'!BU150:CG150+'[2]II TRIM'!BU150:CG150</f>
        <v>0</v>
      </c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9"/>
      <c r="CH150" s="25">
        <f>'[2]I TRIM'!CH150:CX150+'[2]II TRIM'!CH150:CX150</f>
        <v>0</v>
      </c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9"/>
      <c r="CY150" s="25">
        <f>'[2]I TRIM'!CY150:DA150+'[2]II TRIM'!CY150:DA150</f>
        <v>0</v>
      </c>
      <c r="CZ150" s="8"/>
      <c r="DA150" s="9"/>
      <c r="DB150" s="25">
        <f>'[2]I TRIM'!DB150:DD150+'[2]II TRIM'!DB150:DD150</f>
        <v>0</v>
      </c>
      <c r="DC150" s="8"/>
      <c r="DD150" s="9"/>
      <c r="DE150" s="25">
        <f>'[2]I TRIM'!DE150:DG150+'[2]II TRIM'!DE150:DG150</f>
        <v>0</v>
      </c>
      <c r="DF150" s="8"/>
      <c r="DG150" s="9"/>
    </row>
    <row r="151" spans="1:111">
      <c r="A151" s="15" t="s">
        <v>114</v>
      </c>
      <c r="B151" s="20"/>
      <c r="C151" s="21"/>
      <c r="D151" s="25" t="s">
        <v>110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9"/>
      <c r="AG151" s="18" t="s">
        <v>56</v>
      </c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9"/>
      <c r="AV151" s="25">
        <f>'[2]I TRIM'!AV151:BH151+'[2]II TRIM'!AV151:BH151</f>
        <v>0</v>
      </c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9"/>
      <c r="BI151" s="25">
        <f>'[2]I TRIM'!BI151:BT151+'[2]II TRIM'!BI151:BT151</f>
        <v>0</v>
      </c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9"/>
      <c r="BU151" s="25">
        <f>'[2]I TRIM'!BU151:CG151+'[2]II TRIM'!BU151:CG151</f>
        <v>0</v>
      </c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9"/>
      <c r="CH151" s="25">
        <f>'[2]I TRIM'!CH151:CX151+'[2]II TRIM'!CH151:CX151</f>
        <v>0</v>
      </c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9"/>
      <c r="CY151" s="25">
        <f>'[2]I TRIM'!CY151:DA151+'[2]II TRIM'!CY151:DA151</f>
        <v>0</v>
      </c>
      <c r="CZ151" s="8"/>
      <c r="DA151" s="9"/>
      <c r="DB151" s="25">
        <f>'[2]I TRIM'!DB151:DD151+'[2]II TRIM'!DB151:DD151</f>
        <v>0</v>
      </c>
      <c r="DC151" s="8"/>
      <c r="DD151" s="9"/>
      <c r="DE151" s="25">
        <f>'[2]I TRIM'!DE151:DG151+'[2]II TRIM'!DE151:DG151</f>
        <v>0</v>
      </c>
      <c r="DF151" s="8"/>
      <c r="DG151" s="9"/>
    </row>
    <row r="152" spans="1:111">
      <c r="A152" s="26"/>
      <c r="B152" s="3"/>
      <c r="C152" s="27"/>
      <c r="D152" s="25" t="s">
        <v>111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9"/>
      <c r="AG152" s="18" t="s">
        <v>56</v>
      </c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9"/>
      <c r="AV152" s="25">
        <f>'[2]I TRIM'!AV152:BH152+'[2]II TRIM'!AV152:BH152</f>
        <v>0</v>
      </c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9"/>
      <c r="BI152" s="25">
        <f>'[2]I TRIM'!BI152:BT152+'[2]II TRIM'!BI152:BT152</f>
        <v>0</v>
      </c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9"/>
      <c r="BU152" s="25">
        <f>'[2]I TRIM'!BU152:CG152+'[2]II TRIM'!BU152:CG152</f>
        <v>0</v>
      </c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9"/>
      <c r="CH152" s="25">
        <f>'[2]I TRIM'!CH152:CX152+'[2]II TRIM'!CH152:CX152</f>
        <v>0</v>
      </c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9"/>
      <c r="CY152" s="25">
        <f>'[2]I TRIM'!CY152:DA152+'[2]II TRIM'!CY152:DA152</f>
        <v>0</v>
      </c>
      <c r="CZ152" s="8"/>
      <c r="DA152" s="9"/>
      <c r="DB152" s="25">
        <f>'[2]I TRIM'!DB152:DD152+'[2]II TRIM'!DB152:DD152</f>
        <v>0</v>
      </c>
      <c r="DC152" s="8"/>
      <c r="DD152" s="9"/>
      <c r="DE152" s="25">
        <f>'[2]I TRIM'!DE152:DG152+'[2]II TRIM'!DE152:DG152</f>
        <v>0</v>
      </c>
      <c r="DF152" s="8"/>
      <c r="DG152" s="9"/>
    </row>
    <row r="153" spans="1:111">
      <c r="A153" s="26"/>
      <c r="B153" s="3"/>
      <c r="C153" s="27"/>
      <c r="D153" s="25" t="s">
        <v>112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9"/>
      <c r="AG153" s="18" t="s">
        <v>56</v>
      </c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9"/>
      <c r="AV153" s="25">
        <f>'[2]I TRIM'!AV153:BH153+'[2]II TRIM'!AV153:BH153</f>
        <v>0</v>
      </c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9"/>
      <c r="BI153" s="25">
        <f>'[2]I TRIM'!BI153:BT153+'[2]II TRIM'!BI153:BT153</f>
        <v>0</v>
      </c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9"/>
      <c r="BU153" s="25">
        <f>'[2]I TRIM'!BU153:CG153+'[2]II TRIM'!BU153:CG153</f>
        <v>0</v>
      </c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9"/>
      <c r="CH153" s="25">
        <f>'[2]I TRIM'!CH153:CX153+'[2]II TRIM'!CH153:CX153</f>
        <v>0</v>
      </c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9"/>
      <c r="CY153" s="25">
        <f>'[2]I TRIM'!CY153:DA153+'[2]II TRIM'!CY153:DA153</f>
        <v>0</v>
      </c>
      <c r="CZ153" s="8"/>
      <c r="DA153" s="9"/>
      <c r="DB153" s="25">
        <f>'[2]I TRIM'!DB153:DD153+'[2]II TRIM'!DB153:DD153</f>
        <v>0</v>
      </c>
      <c r="DC153" s="8"/>
      <c r="DD153" s="9"/>
      <c r="DE153" s="25">
        <f>'[2]I TRIM'!DE153:DG153+'[2]II TRIM'!DE153:DG153</f>
        <v>0</v>
      </c>
      <c r="DF153" s="8"/>
      <c r="DG153" s="9"/>
    </row>
    <row r="154" spans="1:111">
      <c r="A154" s="22"/>
      <c r="B154" s="23"/>
      <c r="C154" s="24"/>
      <c r="D154" s="25" t="s">
        <v>113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9"/>
      <c r="AG154" s="18" t="s">
        <v>56</v>
      </c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9"/>
      <c r="AV154" s="25">
        <f>'[2]I TRIM'!AV154:BH154+'[2]II TRIM'!AV154:BH154</f>
        <v>0</v>
      </c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9"/>
      <c r="BI154" s="25">
        <f>'[2]I TRIM'!BI154:BT154+'[2]II TRIM'!BI154:BT154</f>
        <v>0</v>
      </c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9"/>
      <c r="BU154" s="25">
        <f>'[2]I TRIM'!BU154:CG154+'[2]II TRIM'!BU154:CG154</f>
        <v>0</v>
      </c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9"/>
      <c r="CH154" s="25">
        <f>'[2]I TRIM'!CH154:CX154+'[2]II TRIM'!CH154:CX154</f>
        <v>0</v>
      </c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9"/>
      <c r="CY154" s="25">
        <f>'[2]I TRIM'!CY154:DA154+'[2]II TRIM'!CY154:DA154</f>
        <v>0</v>
      </c>
      <c r="CZ154" s="8"/>
      <c r="DA154" s="9"/>
      <c r="DB154" s="25">
        <f>'[2]I TRIM'!DB154:DD154+'[2]II TRIM'!DB154:DD154</f>
        <v>0</v>
      </c>
      <c r="DC154" s="8"/>
      <c r="DD154" s="9"/>
      <c r="DE154" s="25">
        <f>'[2]I TRIM'!DE154:DG154+'[2]II TRIM'!DE154:DG154</f>
        <v>0</v>
      </c>
      <c r="DF154" s="8"/>
      <c r="DG154" s="9"/>
    </row>
    <row r="155" spans="1:111" ht="18" customHeight="1">
      <c r="A155" s="15" t="s">
        <v>5</v>
      </c>
      <c r="B155" s="8"/>
      <c r="C155" s="9"/>
      <c r="D155" s="25" t="s">
        <v>30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9"/>
      <c r="AG155" s="25" t="s">
        <v>30</v>
      </c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9"/>
      <c r="AV155" s="25">
        <f>'[2]I TRIM'!AV155:BH155+'[2]II TRIM'!AV155:BH155</f>
        <v>0</v>
      </c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9"/>
      <c r="BI155" s="25">
        <f>'[2]I TRIM'!BI155:BT155+'[2]II TRIM'!BI155:BT155</f>
        <v>0</v>
      </c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9"/>
      <c r="BU155" s="25">
        <f>'[2]I TRIM'!BU155:CG155+'[2]II TRIM'!BU155:CG155</f>
        <v>0</v>
      </c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9"/>
      <c r="CH155" s="25">
        <f>'[2]I TRIM'!CH155:CX155+'[2]II TRIM'!CH155:CX155</f>
        <v>0</v>
      </c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9"/>
      <c r="CY155" s="25">
        <f>'[2]I TRIM'!CY155:DA155+'[2]II TRIM'!CY155:DA155</f>
        <v>0</v>
      </c>
      <c r="CZ155" s="8"/>
      <c r="DA155" s="9"/>
      <c r="DB155" s="25">
        <f>'[2]I TRIM'!DB155:DD155+'[2]II TRIM'!DB155:DD155</f>
        <v>0</v>
      </c>
      <c r="DC155" s="8"/>
      <c r="DD155" s="9"/>
      <c r="DE155" s="25">
        <f>'[2]I TRIM'!DE155:DG155+'[2]II TRIM'!DE155:DG155</f>
        <v>0</v>
      </c>
      <c r="DF155" s="8"/>
      <c r="DG155" s="9"/>
    </row>
    <row r="156" spans="1:111" ht="4.9000000000000004" customHeight="1"/>
    <row r="157" spans="1:111" ht="18" customHeight="1">
      <c r="A157" s="6" t="s">
        <v>115</v>
      </c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</row>
    <row r="158" spans="1:111" ht="11.45" customHeight="1"/>
    <row r="159" spans="1:111" ht="18" customHeight="1">
      <c r="A159" s="7" t="s">
        <v>65</v>
      </c>
      <c r="B159" s="8"/>
      <c r="C159" s="8"/>
      <c r="D159" s="9"/>
      <c r="E159" s="7" t="s">
        <v>66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9"/>
      <c r="AG159" s="7" t="s">
        <v>4</v>
      </c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9"/>
      <c r="AU159" s="7" t="s">
        <v>5</v>
      </c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9"/>
      <c r="BH159" s="7" t="s">
        <v>6</v>
      </c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9"/>
      <c r="BT159" s="7" t="s">
        <v>7</v>
      </c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9"/>
      <c r="CG159" s="7" t="s">
        <v>8</v>
      </c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9"/>
      <c r="CX159" s="7" t="s">
        <v>9</v>
      </c>
      <c r="CY159" s="8"/>
      <c r="CZ159" s="9"/>
      <c r="DA159" s="7" t="s">
        <v>10</v>
      </c>
      <c r="DB159" s="8"/>
      <c r="DC159" s="9"/>
      <c r="DD159" s="7" t="s">
        <v>11</v>
      </c>
      <c r="DE159" s="8"/>
      <c r="DF159" s="9"/>
    </row>
    <row r="160" spans="1:111">
      <c r="A160" s="15" t="s">
        <v>67</v>
      </c>
      <c r="B160" s="20"/>
      <c r="C160" s="20"/>
      <c r="D160" s="21"/>
      <c r="E160" s="25" t="s">
        <v>116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9"/>
      <c r="AG160" s="18" t="s">
        <v>56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9"/>
      <c r="AU160" s="25">
        <f>'[2]I TRIM'!AU160:BG160+'[2]II TRIM'!AU160:BG160</f>
        <v>0</v>
      </c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9"/>
      <c r="BH160" s="25">
        <f>'[2]I TRIM'!BH160:BS160+'[2]II TRIM'!BH160:BS160</f>
        <v>0</v>
      </c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9"/>
      <c r="BT160" s="25">
        <f>'[2]I TRIM'!BT160:CF160+'[2]II TRIM'!BT160:CF160</f>
        <v>0</v>
      </c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9"/>
      <c r="CG160" s="25">
        <f>'[2]I TRIM'!CG160:CW160+'[2]II TRIM'!CG160:CW160</f>
        <v>0</v>
      </c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9"/>
      <c r="CX160" s="25">
        <f>'[2]I TRIM'!CX160:CZ160+'[2]II TRIM'!CX160:CZ160</f>
        <v>0</v>
      </c>
      <c r="CY160" s="8"/>
      <c r="CZ160" s="9"/>
      <c r="DA160" s="25">
        <f>'[2]I TRIM'!DA160:DC160+'[2]II TRIM'!DA160:DC160</f>
        <v>0</v>
      </c>
      <c r="DB160" s="8"/>
      <c r="DC160" s="9"/>
      <c r="DD160" s="25">
        <f>'[2]I TRIM'!DD160:DF160+'[2]II TRIM'!DD160:DF160</f>
        <v>0</v>
      </c>
      <c r="DE160" s="8"/>
      <c r="DF160" s="9"/>
    </row>
    <row r="161" spans="1:110">
      <c r="A161" s="22"/>
      <c r="B161" s="23"/>
      <c r="C161" s="23"/>
      <c r="D161" s="24"/>
      <c r="E161" s="25" t="s">
        <v>117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9"/>
      <c r="AG161" s="18" t="s">
        <v>56</v>
      </c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9"/>
      <c r="AU161" s="25">
        <f>'[2]I TRIM'!AU161:BG161+'[2]II TRIM'!AU161:BG161</f>
        <v>0</v>
      </c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9"/>
      <c r="BH161" s="25">
        <f>'[2]I TRIM'!BH161:BS161+'[2]II TRIM'!BH161:BS161</f>
        <v>0</v>
      </c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9"/>
      <c r="BT161" s="25">
        <f>'[2]I TRIM'!BT161:CF161+'[2]II TRIM'!BT161:CF161</f>
        <v>0</v>
      </c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9"/>
      <c r="CG161" s="25">
        <f>'[2]I TRIM'!CG161:CW161+'[2]II TRIM'!CG161:CW161</f>
        <v>0</v>
      </c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9"/>
      <c r="CX161" s="25">
        <f>'[2]I TRIM'!CX161:CZ161+'[2]II TRIM'!CX161:CZ161</f>
        <v>0</v>
      </c>
      <c r="CY161" s="8"/>
      <c r="CZ161" s="9"/>
      <c r="DA161" s="25">
        <f>'[2]I TRIM'!DA161:DC161+'[2]II TRIM'!DA161:DC161</f>
        <v>0</v>
      </c>
      <c r="DB161" s="8"/>
      <c r="DC161" s="9"/>
      <c r="DD161" s="25">
        <f>'[2]I TRIM'!DD161:DF161+'[2]II TRIM'!DD161:DF161</f>
        <v>0</v>
      </c>
      <c r="DE161" s="8"/>
      <c r="DF161" s="9"/>
    </row>
    <row r="162" spans="1:110">
      <c r="A162" s="15" t="s">
        <v>118</v>
      </c>
      <c r="B162" s="20"/>
      <c r="C162" s="20"/>
      <c r="D162" s="21"/>
      <c r="E162" s="25" t="s">
        <v>72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9"/>
      <c r="AG162" s="18" t="s">
        <v>56</v>
      </c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9"/>
      <c r="AU162" s="25">
        <f>'[2]I TRIM'!AU162:BG162+'[2]II TRIM'!AU162:BG162</f>
        <v>0</v>
      </c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9"/>
      <c r="BH162" s="25">
        <f>'[2]I TRIM'!BH162:BS162+'[2]II TRIM'!BH162:BS162</f>
        <v>0</v>
      </c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9"/>
      <c r="BT162" s="25">
        <f>'[2]I TRIM'!BT162:CF162+'[2]II TRIM'!BT162:CF162</f>
        <v>0</v>
      </c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9"/>
      <c r="CG162" s="25">
        <f>'[2]I TRIM'!CG162:CW162+'[2]II TRIM'!CG162:CW162</f>
        <v>0</v>
      </c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9"/>
      <c r="CX162" s="25">
        <f>'[2]I TRIM'!CX162:CZ162+'[2]II TRIM'!CX162:CZ162</f>
        <v>0</v>
      </c>
      <c r="CY162" s="8"/>
      <c r="CZ162" s="9"/>
      <c r="DA162" s="25">
        <f>'[2]I TRIM'!DA162:DC162+'[2]II TRIM'!DA162:DC162</f>
        <v>0</v>
      </c>
      <c r="DB162" s="8"/>
      <c r="DC162" s="9"/>
      <c r="DD162" s="25">
        <f>'[2]I TRIM'!DD162:DF162+'[2]II TRIM'!DD162:DF162</f>
        <v>0</v>
      </c>
      <c r="DE162" s="8"/>
      <c r="DF162" s="9"/>
    </row>
    <row r="163" spans="1:110">
      <c r="A163" s="26"/>
      <c r="B163" s="3"/>
      <c r="C163" s="3"/>
      <c r="D163" s="27"/>
      <c r="E163" s="25" t="s">
        <v>119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9"/>
      <c r="AG163" s="18" t="s">
        <v>56</v>
      </c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9"/>
      <c r="AU163" s="25">
        <f>'[2]I TRIM'!AU163:BG163+'[2]II TRIM'!AU163:BG163</f>
        <v>0</v>
      </c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9"/>
      <c r="BH163" s="25">
        <f>'[2]I TRIM'!BH163:BS163+'[2]II TRIM'!BH163:BS163</f>
        <v>0</v>
      </c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9"/>
      <c r="BT163" s="25">
        <f>'[2]I TRIM'!BT163:CF163+'[2]II TRIM'!BT163:CF163</f>
        <v>0</v>
      </c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9"/>
      <c r="CG163" s="25">
        <f>'[2]I TRIM'!CG163:CW163+'[2]II TRIM'!CG163:CW163</f>
        <v>0</v>
      </c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9"/>
      <c r="CX163" s="25">
        <f>'[2]I TRIM'!CX163:CZ163+'[2]II TRIM'!CX163:CZ163</f>
        <v>0</v>
      </c>
      <c r="CY163" s="8"/>
      <c r="CZ163" s="9"/>
      <c r="DA163" s="25">
        <f>'[2]I TRIM'!DA163:DC163+'[2]II TRIM'!DA163:DC163</f>
        <v>0</v>
      </c>
      <c r="DB163" s="8"/>
      <c r="DC163" s="9"/>
      <c r="DD163" s="25">
        <f>'[2]I TRIM'!DD163:DF163+'[2]II TRIM'!DD163:DF163</f>
        <v>0</v>
      </c>
      <c r="DE163" s="8"/>
      <c r="DF163" s="9"/>
    </row>
    <row r="164" spans="1:110">
      <c r="A164" s="26"/>
      <c r="B164" s="3"/>
      <c r="C164" s="3"/>
      <c r="D164" s="27"/>
      <c r="E164" s="25" t="s">
        <v>73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9"/>
      <c r="AG164" s="18" t="s">
        <v>56</v>
      </c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9"/>
      <c r="AU164" s="25">
        <f>'[2]I TRIM'!AU164:BG164+'[2]II TRIM'!AU164:BG164</f>
        <v>0</v>
      </c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9"/>
      <c r="BH164" s="25">
        <f>'[2]I TRIM'!BH164:BS164+'[2]II TRIM'!BH164:BS164</f>
        <v>0</v>
      </c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9"/>
      <c r="BT164" s="25">
        <f>'[2]I TRIM'!BT164:CF164+'[2]II TRIM'!BT164:CF164</f>
        <v>0</v>
      </c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9"/>
      <c r="CG164" s="25">
        <f>'[2]I TRIM'!CG164:CW164+'[2]II TRIM'!CG164:CW164</f>
        <v>0</v>
      </c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9"/>
      <c r="CX164" s="25">
        <f>'[2]I TRIM'!CX164:CZ164+'[2]II TRIM'!CX164:CZ164</f>
        <v>0</v>
      </c>
      <c r="CY164" s="8"/>
      <c r="CZ164" s="9"/>
      <c r="DA164" s="25">
        <f>'[2]I TRIM'!DA164:DC164+'[2]II TRIM'!DA164:DC164</f>
        <v>0</v>
      </c>
      <c r="DB164" s="8"/>
      <c r="DC164" s="9"/>
      <c r="DD164" s="25">
        <f>'[2]I TRIM'!DD164:DF164+'[2]II TRIM'!DD164:DF164</f>
        <v>0</v>
      </c>
      <c r="DE164" s="8"/>
      <c r="DF164" s="9"/>
    </row>
    <row r="165" spans="1:110">
      <c r="A165" s="26"/>
      <c r="B165" s="3"/>
      <c r="C165" s="3"/>
      <c r="D165" s="27"/>
      <c r="E165" s="25" t="s">
        <v>120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9"/>
      <c r="AG165" s="18" t="s">
        <v>56</v>
      </c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9"/>
      <c r="AU165" s="25">
        <f>'[2]I TRIM'!AU165:BG165+'[2]II TRIM'!AU165:BG165</f>
        <v>0</v>
      </c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9"/>
      <c r="BH165" s="25">
        <f>'[2]I TRIM'!BH165:BS165+'[2]II TRIM'!BH165:BS165</f>
        <v>0</v>
      </c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9"/>
      <c r="BT165" s="25">
        <f>'[2]I TRIM'!BT165:CF165+'[2]II TRIM'!BT165:CF165</f>
        <v>0</v>
      </c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9"/>
      <c r="CG165" s="25">
        <f>'[2]I TRIM'!CG165:CW165+'[2]II TRIM'!CG165:CW165</f>
        <v>0</v>
      </c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9"/>
      <c r="CX165" s="25">
        <f>'[2]I TRIM'!CX165:CZ165+'[2]II TRIM'!CX165:CZ165</f>
        <v>0</v>
      </c>
      <c r="CY165" s="8"/>
      <c r="CZ165" s="9"/>
      <c r="DA165" s="25">
        <f>'[2]I TRIM'!DA165:DC165+'[2]II TRIM'!DA165:DC165</f>
        <v>0</v>
      </c>
      <c r="DB165" s="8"/>
      <c r="DC165" s="9"/>
      <c r="DD165" s="25">
        <f>'[2]I TRIM'!DD165:DF165+'[2]II TRIM'!DD165:DF165</f>
        <v>0</v>
      </c>
      <c r="DE165" s="8"/>
      <c r="DF165" s="9"/>
    </row>
    <row r="166" spans="1:110">
      <c r="A166" s="26"/>
      <c r="B166" s="3"/>
      <c r="C166" s="3"/>
      <c r="D166" s="27"/>
      <c r="E166" s="25" t="s">
        <v>71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9"/>
      <c r="AG166" s="18" t="s">
        <v>56</v>
      </c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9"/>
      <c r="AU166" s="25">
        <f>'[2]I TRIM'!AU166:BG166+'[2]II TRIM'!AU166:BG166</f>
        <v>0</v>
      </c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9"/>
      <c r="BH166" s="25">
        <f>'[2]I TRIM'!BH166:BS166+'[2]II TRIM'!BH166:BS166</f>
        <v>0</v>
      </c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9"/>
      <c r="BT166" s="25">
        <f>'[2]I TRIM'!BT166:CF166+'[2]II TRIM'!BT166:CF166</f>
        <v>0</v>
      </c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9"/>
      <c r="CG166" s="25">
        <f>'[2]I TRIM'!CG166:CW166+'[2]II TRIM'!CG166:CW166</f>
        <v>0</v>
      </c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9"/>
      <c r="CX166" s="25">
        <f>'[2]I TRIM'!CX166:CZ166+'[2]II TRIM'!CX166:CZ166</f>
        <v>0</v>
      </c>
      <c r="CY166" s="8"/>
      <c r="CZ166" s="9"/>
      <c r="DA166" s="25">
        <f>'[2]I TRIM'!DA166:DC166+'[2]II TRIM'!DA166:DC166</f>
        <v>0</v>
      </c>
      <c r="DB166" s="8"/>
      <c r="DC166" s="9"/>
      <c r="DD166" s="25">
        <f>'[2]I TRIM'!DD166:DF166+'[2]II TRIM'!DD166:DF166</f>
        <v>0</v>
      </c>
      <c r="DE166" s="8"/>
      <c r="DF166" s="9"/>
    </row>
    <row r="167" spans="1:110">
      <c r="A167" s="22"/>
      <c r="B167" s="23"/>
      <c r="C167" s="23"/>
      <c r="D167" s="24"/>
      <c r="E167" s="25" t="s">
        <v>74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9"/>
      <c r="AG167" s="18" t="s">
        <v>56</v>
      </c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9"/>
      <c r="AU167" s="25">
        <f>'[2]I TRIM'!AU167:BG167+'[2]II TRIM'!AU167:BG167</f>
        <v>16</v>
      </c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9"/>
      <c r="BH167" s="25">
        <f>'[2]I TRIM'!BH167:BS167+'[2]II TRIM'!BH167:BS167</f>
        <v>0</v>
      </c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9"/>
      <c r="BT167" s="25">
        <f>'[2]I TRIM'!BT167:CF167+'[2]II TRIM'!BT167:CF167</f>
        <v>0</v>
      </c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9"/>
      <c r="CG167" s="25">
        <f>'[2]I TRIM'!CG167:CW167+'[2]II TRIM'!CG167:CW167</f>
        <v>0</v>
      </c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9"/>
      <c r="CX167" s="25">
        <f>'[2]I TRIM'!CX167:CZ167+'[2]II TRIM'!CX167:CZ167</f>
        <v>0</v>
      </c>
      <c r="CY167" s="8"/>
      <c r="CZ167" s="9"/>
      <c r="DA167" s="25">
        <f>'[2]I TRIM'!DA167:DC167+'[2]II TRIM'!DA167:DC167</f>
        <v>5</v>
      </c>
      <c r="DB167" s="8"/>
      <c r="DC167" s="9"/>
      <c r="DD167" s="25">
        <f>'[2]I TRIM'!DD167:DF167+'[2]II TRIM'!DD167:DF167</f>
        <v>11</v>
      </c>
      <c r="DE167" s="8"/>
      <c r="DF167" s="9"/>
    </row>
    <row r="168" spans="1:110" ht="18" customHeight="1">
      <c r="A168" s="15" t="s">
        <v>5</v>
      </c>
      <c r="B168" s="8"/>
      <c r="C168" s="8"/>
      <c r="D168" s="9"/>
      <c r="E168" s="15" t="s">
        <v>30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9"/>
      <c r="AG168" s="16" t="s">
        <v>30</v>
      </c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9"/>
      <c r="AU168" s="25">
        <f>'[2]I TRIM'!AU168:BG168+'[2]II TRIM'!AU168:BG168</f>
        <v>0</v>
      </c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9"/>
      <c r="BH168" s="25">
        <f>'[2]I TRIM'!BH168:BS168+'[2]II TRIM'!BH168:BS168</f>
        <v>0</v>
      </c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9"/>
      <c r="BT168" s="25">
        <f>'[2]I TRIM'!BT168:CF168+'[2]II TRIM'!BT168:CF168</f>
        <v>0</v>
      </c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9"/>
      <c r="CG168" s="25">
        <f>'[2]I TRIM'!CG168:CW168+'[2]II TRIM'!CG168:CW168</f>
        <v>0</v>
      </c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9"/>
      <c r="CX168" s="25">
        <f>'[2]I TRIM'!CX168:CZ168+'[2]II TRIM'!CX168:CZ168</f>
        <v>0</v>
      </c>
      <c r="CY168" s="8"/>
      <c r="CZ168" s="9"/>
      <c r="DA168" s="25">
        <f>'[2]I TRIM'!DA168:DC168+'[2]II TRIM'!DA168:DC168</f>
        <v>0</v>
      </c>
      <c r="DB168" s="8"/>
      <c r="DC168" s="9"/>
      <c r="DD168" s="25">
        <f>'[2]I TRIM'!DD168:DF168+'[2]II TRIM'!DD168:DF168</f>
        <v>0</v>
      </c>
      <c r="DE168" s="8"/>
      <c r="DF168" s="9"/>
    </row>
    <row r="169" spans="1:110" ht="11.85" customHeight="1"/>
    <row r="170" spans="1:110" ht="18" customHeight="1">
      <c r="A170" s="6" t="s">
        <v>121</v>
      </c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</row>
    <row r="171" spans="1:110" ht="12.95" customHeight="1"/>
    <row r="172" spans="1:110" ht="18" customHeight="1">
      <c r="A172" s="7" t="s">
        <v>46</v>
      </c>
      <c r="B172" s="8"/>
      <c r="C172" s="8"/>
      <c r="D172" s="8"/>
      <c r="E172" s="9"/>
      <c r="F172" s="7" t="s">
        <v>4</v>
      </c>
      <c r="G172" s="8"/>
      <c r="H172" s="8"/>
      <c r="I172" s="8"/>
      <c r="J172" s="8"/>
      <c r="K172" s="8"/>
      <c r="L172" s="9"/>
      <c r="M172" s="7" t="s">
        <v>5</v>
      </c>
      <c r="N172" s="8"/>
      <c r="O172" s="8"/>
      <c r="P172" s="8"/>
      <c r="Q172" s="8"/>
      <c r="R172" s="8"/>
      <c r="S172" s="8"/>
      <c r="T172" s="8"/>
      <c r="U172" s="8"/>
      <c r="V172" s="8"/>
      <c r="W172" s="9"/>
      <c r="X172" s="7" t="s">
        <v>6</v>
      </c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9"/>
      <c r="AJ172" s="7" t="s">
        <v>7</v>
      </c>
      <c r="AK172" s="8"/>
      <c r="AL172" s="8"/>
      <c r="AM172" s="8"/>
      <c r="AN172" s="8"/>
      <c r="AO172" s="8"/>
      <c r="AP172" s="8"/>
      <c r="AQ172" s="8"/>
      <c r="AR172" s="8"/>
      <c r="AS172" s="9"/>
      <c r="AT172" s="7" t="s">
        <v>8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9"/>
      <c r="BG172" s="7" t="s">
        <v>9</v>
      </c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9"/>
      <c r="BS172" s="7" t="s">
        <v>10</v>
      </c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9"/>
      <c r="CF172" s="7" t="s">
        <v>11</v>
      </c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9"/>
    </row>
    <row r="173" spans="1:110" ht="18" customHeight="1">
      <c r="A173" s="10" t="s">
        <v>122</v>
      </c>
      <c r="B173" s="8"/>
      <c r="C173" s="8"/>
      <c r="D173" s="8"/>
      <c r="E173" s="9"/>
      <c r="F173" s="11" t="s">
        <v>56</v>
      </c>
      <c r="G173" s="8"/>
      <c r="H173" s="8"/>
      <c r="I173" s="8"/>
      <c r="J173" s="8"/>
      <c r="K173" s="8"/>
      <c r="L173" s="9"/>
      <c r="M173" s="11">
        <f>'[2]I TRIM'!M173:W173+'[2]II TRIM'!M173:W173</f>
        <v>0</v>
      </c>
      <c r="N173" s="8"/>
      <c r="O173" s="8"/>
      <c r="P173" s="8"/>
      <c r="Q173" s="8"/>
      <c r="R173" s="8"/>
      <c r="S173" s="8"/>
      <c r="T173" s="8"/>
      <c r="U173" s="8"/>
      <c r="V173" s="8"/>
      <c r="W173" s="9"/>
      <c r="X173" s="11">
        <f>'[2]I TRIM'!X173:AI173+'[2]II TRIM'!X173:AI173</f>
        <v>0</v>
      </c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9"/>
      <c r="AJ173" s="11">
        <f>'[2]I TRIM'!AJ173:AS173+'[2]II TRIM'!AJ173:AS173</f>
        <v>0</v>
      </c>
      <c r="AK173" s="8"/>
      <c r="AL173" s="8"/>
      <c r="AM173" s="8"/>
      <c r="AN173" s="8"/>
      <c r="AO173" s="8"/>
      <c r="AP173" s="8"/>
      <c r="AQ173" s="8"/>
      <c r="AR173" s="8"/>
      <c r="AS173" s="9"/>
      <c r="AT173" s="11">
        <f>'[2]I TRIM'!AT173:BF173+'[2]II TRIM'!AT173:BF173</f>
        <v>0</v>
      </c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9"/>
      <c r="BG173" s="11">
        <f>'[2]I TRIM'!BG173:BR173+'[2]II TRIM'!BG173:BR173</f>
        <v>0</v>
      </c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9"/>
      <c r="BS173" s="11">
        <f>'[2]I TRIM'!BS173:CE173+'[2]II TRIM'!BS173:CE173</f>
        <v>0</v>
      </c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9"/>
      <c r="CF173" s="11">
        <f>'[2]I TRIM'!CF173:CV173+'[2]II TRIM'!CF173:CV173</f>
        <v>0</v>
      </c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9"/>
    </row>
    <row r="174" spans="1:110" ht="18" customHeight="1">
      <c r="A174" s="10" t="s">
        <v>123</v>
      </c>
      <c r="B174" s="8"/>
      <c r="C174" s="8"/>
      <c r="D174" s="8"/>
      <c r="E174" s="9"/>
      <c r="F174" s="11" t="s">
        <v>56</v>
      </c>
      <c r="G174" s="8"/>
      <c r="H174" s="8"/>
      <c r="I174" s="8"/>
      <c r="J174" s="8"/>
      <c r="K174" s="8"/>
      <c r="L174" s="9"/>
      <c r="M174" s="11">
        <f>'[2]I TRIM'!M174:W174+'[2]II TRIM'!M174:W174</f>
        <v>0</v>
      </c>
      <c r="N174" s="8"/>
      <c r="O174" s="8"/>
      <c r="P174" s="8"/>
      <c r="Q174" s="8"/>
      <c r="R174" s="8"/>
      <c r="S174" s="8"/>
      <c r="T174" s="8"/>
      <c r="U174" s="8"/>
      <c r="V174" s="8"/>
      <c r="W174" s="9"/>
      <c r="X174" s="11">
        <f>'[2]I TRIM'!X174:AI174+'[2]II TRIM'!X174:AI174</f>
        <v>0</v>
      </c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9"/>
      <c r="AJ174" s="11">
        <f>'[2]I TRIM'!AJ174:AS174+'[2]II TRIM'!AJ174:AS174</f>
        <v>0</v>
      </c>
      <c r="AK174" s="8"/>
      <c r="AL174" s="8"/>
      <c r="AM174" s="8"/>
      <c r="AN174" s="8"/>
      <c r="AO174" s="8"/>
      <c r="AP174" s="8"/>
      <c r="AQ174" s="8"/>
      <c r="AR174" s="8"/>
      <c r="AS174" s="9"/>
      <c r="AT174" s="11">
        <f>'[2]I TRIM'!AT174:BF174+'[2]II TRIM'!AT174:BF174</f>
        <v>0</v>
      </c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9"/>
      <c r="BG174" s="11">
        <f>'[2]I TRIM'!BG174:BR174+'[2]II TRIM'!BG174:BR174</f>
        <v>0</v>
      </c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9"/>
      <c r="BS174" s="11">
        <f>'[2]I TRIM'!BS174:CE174+'[2]II TRIM'!BS174:CE174</f>
        <v>0</v>
      </c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9"/>
      <c r="CF174" s="11">
        <f>'[2]I TRIM'!CF174:CV174+'[2]II TRIM'!CF174:CV174</f>
        <v>0</v>
      </c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9"/>
    </row>
    <row r="175" spans="1:110" ht="18" customHeight="1">
      <c r="A175" s="10" t="s">
        <v>124</v>
      </c>
      <c r="B175" s="8"/>
      <c r="C175" s="8"/>
      <c r="D175" s="8"/>
      <c r="E175" s="9"/>
      <c r="F175" s="11" t="s">
        <v>56</v>
      </c>
      <c r="G175" s="8"/>
      <c r="H175" s="8"/>
      <c r="I175" s="8"/>
      <c r="J175" s="8"/>
      <c r="K175" s="8"/>
      <c r="L175" s="9"/>
      <c r="M175" s="11">
        <f>'[2]I TRIM'!M175:W175+'[2]II TRIM'!M175:W175</f>
        <v>0</v>
      </c>
      <c r="N175" s="8"/>
      <c r="O175" s="8"/>
      <c r="P175" s="8"/>
      <c r="Q175" s="8"/>
      <c r="R175" s="8"/>
      <c r="S175" s="8"/>
      <c r="T175" s="8"/>
      <c r="U175" s="8"/>
      <c r="V175" s="8"/>
      <c r="W175" s="9"/>
      <c r="X175" s="11">
        <f>'[2]I TRIM'!X175:AI175+'[2]II TRIM'!X175:AI175</f>
        <v>0</v>
      </c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9"/>
      <c r="AJ175" s="11">
        <f>'[2]I TRIM'!AJ175:AS175+'[2]II TRIM'!AJ175:AS175</f>
        <v>0</v>
      </c>
      <c r="AK175" s="8"/>
      <c r="AL175" s="8"/>
      <c r="AM175" s="8"/>
      <c r="AN175" s="8"/>
      <c r="AO175" s="8"/>
      <c r="AP175" s="8"/>
      <c r="AQ175" s="8"/>
      <c r="AR175" s="8"/>
      <c r="AS175" s="9"/>
      <c r="AT175" s="11">
        <f>'[2]I TRIM'!AT175:BF175+'[2]II TRIM'!AT175:BF175</f>
        <v>0</v>
      </c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9"/>
      <c r="BG175" s="11">
        <f>'[2]I TRIM'!BG175:BR175+'[2]II TRIM'!BG175:BR175</f>
        <v>0</v>
      </c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9"/>
      <c r="BS175" s="11">
        <f>'[2]I TRIM'!BS175:CE175+'[2]II TRIM'!BS175:CE175</f>
        <v>0</v>
      </c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9"/>
      <c r="CF175" s="11">
        <f>'[2]I TRIM'!CF175:CV175+'[2]II TRIM'!CF175:CV175</f>
        <v>0</v>
      </c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9"/>
    </row>
    <row r="176" spans="1:110" ht="18" customHeight="1">
      <c r="A176" s="10" t="s">
        <v>125</v>
      </c>
      <c r="B176" s="8"/>
      <c r="C176" s="8"/>
      <c r="D176" s="8"/>
      <c r="E176" s="9"/>
      <c r="F176" s="11" t="s">
        <v>56</v>
      </c>
      <c r="G176" s="8"/>
      <c r="H176" s="8"/>
      <c r="I176" s="8"/>
      <c r="J176" s="8"/>
      <c r="K176" s="8"/>
      <c r="L176" s="9"/>
      <c r="M176" s="11">
        <f>'[2]I TRIM'!M176:W176+'[2]II TRIM'!M176:W176</f>
        <v>0</v>
      </c>
      <c r="N176" s="8"/>
      <c r="O176" s="8"/>
      <c r="P176" s="8"/>
      <c r="Q176" s="8"/>
      <c r="R176" s="8"/>
      <c r="S176" s="8"/>
      <c r="T176" s="8"/>
      <c r="U176" s="8"/>
      <c r="V176" s="8"/>
      <c r="W176" s="9"/>
      <c r="X176" s="11">
        <f>'[2]I TRIM'!X176:AI176+'[2]II TRIM'!X176:AI176</f>
        <v>0</v>
      </c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9"/>
      <c r="AJ176" s="11">
        <f>'[2]I TRIM'!AJ176:AS176+'[2]II TRIM'!AJ176:AS176</f>
        <v>0</v>
      </c>
      <c r="AK176" s="8"/>
      <c r="AL176" s="8"/>
      <c r="AM176" s="8"/>
      <c r="AN176" s="8"/>
      <c r="AO176" s="8"/>
      <c r="AP176" s="8"/>
      <c r="AQ176" s="8"/>
      <c r="AR176" s="8"/>
      <c r="AS176" s="9"/>
      <c r="AT176" s="11">
        <f>'[2]I TRIM'!AT176:BF176+'[2]II TRIM'!AT176:BF176</f>
        <v>0</v>
      </c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9"/>
      <c r="BG176" s="11">
        <f>'[2]I TRIM'!BG176:BR176+'[2]II TRIM'!BG176:BR176</f>
        <v>0</v>
      </c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9"/>
      <c r="BS176" s="11">
        <f>'[2]I TRIM'!BS176:CE176+'[2]II TRIM'!BS176:CE176</f>
        <v>0</v>
      </c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9"/>
      <c r="CF176" s="11">
        <f>'[2]I TRIM'!CF176:CV176+'[2]II TRIM'!CF176:CV176</f>
        <v>0</v>
      </c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9"/>
    </row>
    <row r="177" spans="1:100" ht="18" customHeight="1">
      <c r="A177" s="15" t="s">
        <v>5</v>
      </c>
      <c r="B177" s="8"/>
      <c r="C177" s="8"/>
      <c r="D177" s="8"/>
      <c r="E177" s="9"/>
      <c r="F177" s="16" t="s">
        <v>30</v>
      </c>
      <c r="G177" s="8"/>
      <c r="H177" s="8"/>
      <c r="I177" s="8"/>
      <c r="J177" s="8"/>
      <c r="K177" s="8"/>
      <c r="L177" s="9"/>
      <c r="M177" s="11">
        <f>'[2]I TRIM'!M177:W177+'[2]II TRIM'!M177:W177</f>
        <v>0</v>
      </c>
      <c r="N177" s="8"/>
      <c r="O177" s="8"/>
      <c r="P177" s="8"/>
      <c r="Q177" s="8"/>
      <c r="R177" s="8"/>
      <c r="S177" s="8"/>
      <c r="T177" s="8"/>
      <c r="U177" s="8"/>
      <c r="V177" s="8"/>
      <c r="W177" s="9"/>
      <c r="X177" s="11">
        <f>'[2]I TRIM'!X177:AI177+'[2]II TRIM'!X177:AI177</f>
        <v>0</v>
      </c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9"/>
      <c r="AJ177" s="11">
        <f>'[2]I TRIM'!AJ177:AS177+'[2]II TRIM'!AJ177:AS177</f>
        <v>0</v>
      </c>
      <c r="AK177" s="8"/>
      <c r="AL177" s="8"/>
      <c r="AM177" s="8"/>
      <c r="AN177" s="8"/>
      <c r="AO177" s="8"/>
      <c r="AP177" s="8"/>
      <c r="AQ177" s="8"/>
      <c r="AR177" s="8"/>
      <c r="AS177" s="9"/>
      <c r="AT177" s="11">
        <f>'[2]I TRIM'!AT177:BF177+'[2]II TRIM'!AT177:BF177</f>
        <v>0</v>
      </c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9"/>
      <c r="BG177" s="11">
        <f>'[2]I TRIM'!BG177:BR177+'[2]II TRIM'!BG177:BR177</f>
        <v>0</v>
      </c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9"/>
      <c r="BS177" s="11">
        <f>'[2]I TRIM'!BS177:CE177+'[2]II TRIM'!BS177:CE177</f>
        <v>0</v>
      </c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9"/>
      <c r="CF177" s="11">
        <f>'[2]I TRIM'!CF177:CV177+'[2]II TRIM'!CF177:CV177</f>
        <v>0</v>
      </c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9"/>
    </row>
    <row r="178" spans="1:100" ht="11.25" customHeight="1"/>
    <row r="179" spans="1:100" ht="18" customHeight="1">
      <c r="A179" s="7" t="s">
        <v>109</v>
      </c>
      <c r="B179" s="8"/>
      <c r="C179" s="8"/>
      <c r="D179" s="8"/>
      <c r="E179" s="8"/>
      <c r="F179" s="8"/>
      <c r="G179" s="9"/>
      <c r="H179" s="7" t="s">
        <v>4</v>
      </c>
      <c r="I179" s="8"/>
      <c r="J179" s="8"/>
      <c r="K179" s="8"/>
      <c r="L179" s="9"/>
      <c r="M179" s="7" t="s">
        <v>5</v>
      </c>
      <c r="N179" s="8"/>
      <c r="O179" s="8"/>
      <c r="P179" s="8"/>
      <c r="Q179" s="8"/>
      <c r="R179" s="8"/>
      <c r="S179" s="8"/>
      <c r="T179" s="8"/>
      <c r="U179" s="8"/>
      <c r="V179" s="8"/>
      <c r="W179" s="9"/>
      <c r="X179" s="7" t="s">
        <v>6</v>
      </c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9"/>
      <c r="AJ179" s="7" t="s">
        <v>7</v>
      </c>
      <c r="AK179" s="8"/>
      <c r="AL179" s="8"/>
      <c r="AM179" s="8"/>
      <c r="AN179" s="8"/>
      <c r="AO179" s="8"/>
      <c r="AP179" s="8"/>
      <c r="AQ179" s="8"/>
      <c r="AR179" s="8"/>
      <c r="AS179" s="9"/>
      <c r="AT179" s="7" t="s">
        <v>8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9"/>
      <c r="BG179" s="7" t="s">
        <v>9</v>
      </c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9"/>
      <c r="BS179" s="7" t="s">
        <v>10</v>
      </c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9"/>
      <c r="CF179" s="7" t="s">
        <v>11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9"/>
    </row>
    <row r="180" spans="1:100" ht="24" customHeight="1">
      <c r="A180" s="15" t="s">
        <v>126</v>
      </c>
      <c r="B180" s="8"/>
      <c r="C180" s="8"/>
      <c r="D180" s="8"/>
      <c r="E180" s="8"/>
      <c r="F180" s="8"/>
      <c r="G180" s="9"/>
      <c r="H180" s="18" t="s">
        <v>30</v>
      </c>
      <c r="I180" s="8"/>
      <c r="J180" s="8"/>
      <c r="K180" s="8"/>
      <c r="L180" s="9"/>
      <c r="M180" s="18" t="s">
        <v>30</v>
      </c>
      <c r="N180" s="8"/>
      <c r="O180" s="8"/>
      <c r="P180" s="8"/>
      <c r="Q180" s="8"/>
      <c r="R180" s="8"/>
      <c r="S180" s="8"/>
      <c r="T180" s="8"/>
      <c r="U180" s="8"/>
      <c r="V180" s="8"/>
      <c r="W180" s="9"/>
      <c r="X180" s="18" t="s">
        <v>30</v>
      </c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9"/>
      <c r="AJ180" s="18" t="s">
        <v>30</v>
      </c>
      <c r="AK180" s="8"/>
      <c r="AL180" s="8"/>
      <c r="AM180" s="8"/>
      <c r="AN180" s="8"/>
      <c r="AO180" s="8"/>
      <c r="AP180" s="8"/>
      <c r="AQ180" s="8"/>
      <c r="AR180" s="8"/>
      <c r="AS180" s="9"/>
      <c r="AT180" s="18" t="s">
        <v>30</v>
      </c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9"/>
      <c r="BG180" s="18" t="s">
        <v>30</v>
      </c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9"/>
      <c r="BS180" s="18" t="s">
        <v>30</v>
      </c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9"/>
      <c r="CF180" s="18" t="s">
        <v>30</v>
      </c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9"/>
    </row>
    <row r="181" spans="1:100" ht="27" customHeight="1">
      <c r="A181" s="25" t="s">
        <v>127</v>
      </c>
      <c r="B181" s="8"/>
      <c r="C181" s="8"/>
      <c r="D181" s="8"/>
      <c r="E181" s="8"/>
      <c r="F181" s="8"/>
      <c r="G181" s="9"/>
      <c r="H181" s="18" t="s">
        <v>56</v>
      </c>
      <c r="I181" s="8"/>
      <c r="J181" s="8"/>
      <c r="K181" s="8"/>
      <c r="L181" s="9"/>
      <c r="M181" s="11">
        <f>'[2]I TRIM'!M181:W181+'[2]II TRIM'!M181:W181</f>
        <v>0</v>
      </c>
      <c r="N181" s="8"/>
      <c r="O181" s="8"/>
      <c r="P181" s="8"/>
      <c r="Q181" s="8"/>
      <c r="R181" s="8"/>
      <c r="S181" s="8"/>
      <c r="T181" s="8"/>
      <c r="U181" s="8"/>
      <c r="V181" s="8"/>
      <c r="W181" s="9"/>
      <c r="X181" s="11">
        <f>'[2]I TRIM'!X181:AI181+'[2]II TRIM'!X181:AI181</f>
        <v>0</v>
      </c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9"/>
      <c r="AJ181" s="11">
        <f>'[2]I TRIM'!AJ181:AS181+'[2]II TRIM'!AJ181:AS181</f>
        <v>0</v>
      </c>
      <c r="AK181" s="8"/>
      <c r="AL181" s="8"/>
      <c r="AM181" s="8"/>
      <c r="AN181" s="8"/>
      <c r="AO181" s="8"/>
      <c r="AP181" s="8"/>
      <c r="AQ181" s="8"/>
      <c r="AR181" s="8"/>
      <c r="AS181" s="9"/>
      <c r="AT181" s="11">
        <f>'[2]I TRIM'!AT181:BF181+'[2]II TRIM'!AT181:BF181</f>
        <v>0</v>
      </c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9"/>
      <c r="BG181" s="11">
        <f>'[2]I TRIM'!BG181:BR181+'[2]II TRIM'!BG181:BR181</f>
        <v>0</v>
      </c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9"/>
      <c r="BS181" s="11">
        <f>'[2]I TRIM'!BS181:CE181+'[2]II TRIM'!BS181:CE181</f>
        <v>0</v>
      </c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9"/>
      <c r="CF181" s="11">
        <f>'[2]I TRIM'!CF181:CV181+'[2]II TRIM'!CF181:CV181</f>
        <v>0</v>
      </c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9"/>
    </row>
    <row r="182" spans="1:100" ht="24" customHeight="1">
      <c r="A182" s="15" t="s">
        <v>128</v>
      </c>
      <c r="B182" s="8"/>
      <c r="C182" s="8"/>
      <c r="D182" s="8"/>
      <c r="E182" s="8"/>
      <c r="F182" s="8"/>
      <c r="G182" s="9"/>
      <c r="H182" s="18" t="s">
        <v>30</v>
      </c>
      <c r="I182" s="8"/>
      <c r="J182" s="8"/>
      <c r="K182" s="8"/>
      <c r="L182" s="9"/>
      <c r="M182" s="11"/>
      <c r="N182" s="8"/>
      <c r="O182" s="8"/>
      <c r="P182" s="8"/>
      <c r="Q182" s="8"/>
      <c r="R182" s="8"/>
      <c r="S182" s="8"/>
      <c r="T182" s="8"/>
      <c r="U182" s="8"/>
      <c r="V182" s="8"/>
      <c r="W182" s="9"/>
      <c r="X182" s="11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9"/>
      <c r="AJ182" s="11"/>
      <c r="AK182" s="8"/>
      <c r="AL182" s="8"/>
      <c r="AM182" s="8"/>
      <c r="AN182" s="8"/>
      <c r="AO182" s="8"/>
      <c r="AP182" s="8"/>
      <c r="AQ182" s="8"/>
      <c r="AR182" s="8"/>
      <c r="AS182" s="9"/>
      <c r="AT182" s="11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9"/>
      <c r="BG182" s="11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9"/>
      <c r="BS182" s="11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9"/>
      <c r="CF182" s="11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9"/>
    </row>
    <row r="183" spans="1:100" ht="27" customHeight="1">
      <c r="A183" s="25" t="s">
        <v>129</v>
      </c>
      <c r="B183" s="8"/>
      <c r="C183" s="8"/>
      <c r="D183" s="8"/>
      <c r="E183" s="8"/>
      <c r="F183" s="8"/>
      <c r="G183" s="9"/>
      <c r="H183" s="18" t="s">
        <v>56</v>
      </c>
      <c r="I183" s="8"/>
      <c r="J183" s="8"/>
      <c r="K183" s="8"/>
      <c r="L183" s="9"/>
      <c r="M183" s="11">
        <f>'[2]I TRIM'!M183:W183+'[2]II TRIM'!M183:W183</f>
        <v>0</v>
      </c>
      <c r="N183" s="8"/>
      <c r="O183" s="8"/>
      <c r="P183" s="8"/>
      <c r="Q183" s="8"/>
      <c r="R183" s="8"/>
      <c r="S183" s="8"/>
      <c r="T183" s="8"/>
      <c r="U183" s="8"/>
      <c r="V183" s="8"/>
      <c r="W183" s="9"/>
      <c r="X183" s="11">
        <f>'[2]I TRIM'!X183:AI183+'[2]II TRIM'!X183:AI183</f>
        <v>0</v>
      </c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9"/>
      <c r="AJ183" s="11">
        <f>'[2]I TRIM'!AJ183:AS183+'[2]II TRIM'!AJ183:AS183</f>
        <v>0</v>
      </c>
      <c r="AK183" s="8"/>
      <c r="AL183" s="8"/>
      <c r="AM183" s="8"/>
      <c r="AN183" s="8"/>
      <c r="AO183" s="8"/>
      <c r="AP183" s="8"/>
      <c r="AQ183" s="8"/>
      <c r="AR183" s="8"/>
      <c r="AS183" s="9"/>
      <c r="AT183" s="11">
        <f>'[2]I TRIM'!AT183:BF183+'[2]II TRIM'!AT183:BF183</f>
        <v>0</v>
      </c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9"/>
      <c r="BG183" s="11">
        <f>'[2]I TRIM'!BG183:BR183+'[2]II TRIM'!BG183:BR183</f>
        <v>0</v>
      </c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9"/>
      <c r="BS183" s="11">
        <f>'[2]I TRIM'!BS183:CE183+'[2]II TRIM'!BS183:CE183</f>
        <v>0</v>
      </c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9"/>
      <c r="CF183" s="11">
        <f>'[2]I TRIM'!CF183:CV183+'[2]II TRIM'!CF183:CV183</f>
        <v>0</v>
      </c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9"/>
    </row>
    <row r="184" spans="1:100" ht="24" customHeight="1">
      <c r="A184" s="15" t="s">
        <v>130</v>
      </c>
      <c r="B184" s="8"/>
      <c r="C184" s="8"/>
      <c r="D184" s="8"/>
      <c r="E184" s="8"/>
      <c r="F184" s="8"/>
      <c r="G184" s="9"/>
      <c r="H184" s="18" t="s">
        <v>30</v>
      </c>
      <c r="I184" s="8"/>
      <c r="J184" s="8"/>
      <c r="K184" s="8"/>
      <c r="L184" s="9"/>
      <c r="M184" s="11"/>
      <c r="N184" s="8"/>
      <c r="O184" s="8"/>
      <c r="P184" s="8"/>
      <c r="Q184" s="8"/>
      <c r="R184" s="8"/>
      <c r="S184" s="8"/>
      <c r="T184" s="8"/>
      <c r="U184" s="8"/>
      <c r="V184" s="8"/>
      <c r="W184" s="9"/>
      <c r="X184" s="11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9"/>
      <c r="AJ184" s="11"/>
      <c r="AK184" s="8"/>
      <c r="AL184" s="8"/>
      <c r="AM184" s="8"/>
      <c r="AN184" s="8"/>
      <c r="AO184" s="8"/>
      <c r="AP184" s="8"/>
      <c r="AQ184" s="8"/>
      <c r="AR184" s="8"/>
      <c r="AS184" s="9"/>
      <c r="AT184" s="11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9"/>
      <c r="BG184" s="11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9"/>
      <c r="BS184" s="11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9"/>
      <c r="CF184" s="11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9"/>
    </row>
    <row r="185" spans="1:100" ht="27" customHeight="1">
      <c r="A185" s="25" t="s">
        <v>131</v>
      </c>
      <c r="B185" s="8"/>
      <c r="C185" s="8"/>
      <c r="D185" s="8"/>
      <c r="E185" s="8"/>
      <c r="F185" s="8"/>
      <c r="G185" s="9"/>
      <c r="H185" s="18" t="s">
        <v>56</v>
      </c>
      <c r="I185" s="8"/>
      <c r="J185" s="8"/>
      <c r="K185" s="8"/>
      <c r="L185" s="9"/>
      <c r="M185" s="11">
        <f>'[2]I TRIM'!M185:W185+'[2]II TRIM'!M185:W185</f>
        <v>0</v>
      </c>
      <c r="N185" s="8"/>
      <c r="O185" s="8"/>
      <c r="P185" s="8"/>
      <c r="Q185" s="8"/>
      <c r="R185" s="8"/>
      <c r="S185" s="8"/>
      <c r="T185" s="8"/>
      <c r="U185" s="8"/>
      <c r="V185" s="8"/>
      <c r="W185" s="9"/>
      <c r="X185" s="11">
        <f>'[2]I TRIM'!X185:AI185+'[2]II TRIM'!X185:AI185</f>
        <v>0</v>
      </c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9"/>
      <c r="AJ185" s="11">
        <f>'[2]I TRIM'!AJ185:AS185+'[2]II TRIM'!AJ185:AS185</f>
        <v>0</v>
      </c>
      <c r="AK185" s="8"/>
      <c r="AL185" s="8"/>
      <c r="AM185" s="8"/>
      <c r="AN185" s="8"/>
      <c r="AO185" s="8"/>
      <c r="AP185" s="8"/>
      <c r="AQ185" s="8"/>
      <c r="AR185" s="8"/>
      <c r="AS185" s="9"/>
      <c r="AT185" s="11">
        <f>'[2]I TRIM'!AT185:BF185+'[2]II TRIM'!AT185:BF185</f>
        <v>0</v>
      </c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9"/>
      <c r="BG185" s="11">
        <f>'[2]I TRIM'!BG185:BR185+'[2]II TRIM'!BG185:BR185</f>
        <v>0</v>
      </c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9"/>
      <c r="BS185" s="11">
        <f>'[2]I TRIM'!BS185:CE185+'[2]II TRIM'!BS185:CE185</f>
        <v>0</v>
      </c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9"/>
      <c r="CF185" s="11">
        <f>'[2]I TRIM'!CF185:CV185+'[2]II TRIM'!CF185:CV185</f>
        <v>0</v>
      </c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9"/>
    </row>
    <row r="186" spans="1:100" ht="18" customHeight="1">
      <c r="A186" s="15" t="s">
        <v>5</v>
      </c>
      <c r="B186" s="8"/>
      <c r="C186" s="8"/>
      <c r="D186" s="8"/>
      <c r="E186" s="8"/>
      <c r="F186" s="8"/>
      <c r="G186" s="9"/>
      <c r="H186" s="16" t="s">
        <v>30</v>
      </c>
      <c r="I186" s="8"/>
      <c r="J186" s="8"/>
      <c r="K186" s="8"/>
      <c r="L186" s="9"/>
      <c r="M186" s="11">
        <f>'[2]I TRIM'!M186:W186+'[2]II TRIM'!M186:W186</f>
        <v>0</v>
      </c>
      <c r="N186" s="8"/>
      <c r="O186" s="8"/>
      <c r="P186" s="8"/>
      <c r="Q186" s="8"/>
      <c r="R186" s="8"/>
      <c r="S186" s="8"/>
      <c r="T186" s="8"/>
      <c r="U186" s="8"/>
      <c r="V186" s="8"/>
      <c r="W186" s="9"/>
      <c r="X186" s="11">
        <f>'[2]I TRIM'!X186:AI186+'[2]II TRIM'!X186:AI186</f>
        <v>0</v>
      </c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9"/>
      <c r="AJ186" s="11">
        <f>'[2]I TRIM'!AJ186:AS186+'[2]II TRIM'!AJ186:AS186</f>
        <v>0</v>
      </c>
      <c r="AK186" s="8"/>
      <c r="AL186" s="8"/>
      <c r="AM186" s="8"/>
      <c r="AN186" s="8"/>
      <c r="AO186" s="8"/>
      <c r="AP186" s="8"/>
      <c r="AQ186" s="8"/>
      <c r="AR186" s="8"/>
      <c r="AS186" s="9"/>
      <c r="AT186" s="11">
        <f>'[2]I TRIM'!AT186:BF186+'[2]II TRIM'!AT186:BF186</f>
        <v>0</v>
      </c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9"/>
      <c r="BG186" s="11">
        <f>'[2]I TRIM'!BG186:BR186+'[2]II TRIM'!BG186:BR186</f>
        <v>0</v>
      </c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9"/>
      <c r="BS186" s="11">
        <f>'[2]I TRIM'!BS186:CE186+'[2]II TRIM'!BS186:CE186</f>
        <v>0</v>
      </c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9"/>
      <c r="CF186" s="11">
        <f>'[2]I TRIM'!CF186:CV186+'[2]II TRIM'!CF186:CV186</f>
        <v>0</v>
      </c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9"/>
    </row>
    <row r="187" spans="1:100" ht="0" hidden="1" customHeight="1"/>
    <row r="188" spans="1:100" ht="20.25" customHeight="1"/>
    <row r="189" spans="1:100" ht="18" customHeight="1">
      <c r="A189" s="17" t="s">
        <v>132</v>
      </c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</row>
    <row r="190" spans="1:100" ht="9.75" customHeight="1"/>
    <row r="191" spans="1:100" ht="18" customHeight="1">
      <c r="B191" s="6" t="s">
        <v>133</v>
      </c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</row>
    <row r="192" spans="1:100" ht="5.0999999999999996" customHeight="1"/>
    <row r="193" spans="1:98" ht="18" customHeight="1">
      <c r="A193" s="6" t="s">
        <v>134</v>
      </c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</row>
    <row r="194" spans="1:98" ht="12.2" customHeight="1"/>
    <row r="195" spans="1:98" ht="18" customHeight="1">
      <c r="A195" s="7" t="s">
        <v>135</v>
      </c>
      <c r="B195" s="8"/>
      <c r="C195" s="8"/>
      <c r="D195" s="8"/>
      <c r="E195" s="9"/>
      <c r="F195" s="7" t="s">
        <v>4</v>
      </c>
      <c r="G195" s="8"/>
      <c r="H195" s="8"/>
      <c r="I195" s="8"/>
      <c r="J195" s="9"/>
      <c r="K195" s="7" t="s">
        <v>5</v>
      </c>
      <c r="L195" s="8"/>
      <c r="M195" s="8"/>
      <c r="N195" s="8"/>
      <c r="O195" s="8"/>
      <c r="P195" s="8"/>
      <c r="Q195" s="8"/>
      <c r="R195" s="8"/>
      <c r="S195" s="8"/>
      <c r="T195" s="8"/>
      <c r="U195" s="9"/>
      <c r="V195" s="7" t="s">
        <v>6</v>
      </c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9"/>
      <c r="AH195" s="7" t="s">
        <v>7</v>
      </c>
      <c r="AI195" s="8"/>
      <c r="AJ195" s="8"/>
      <c r="AK195" s="8"/>
      <c r="AL195" s="8"/>
      <c r="AM195" s="8"/>
      <c r="AN195" s="8"/>
      <c r="AO195" s="8"/>
      <c r="AP195" s="8"/>
      <c r="AQ195" s="9"/>
      <c r="AR195" s="7" t="s">
        <v>8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9"/>
      <c r="BE195" s="7" t="s">
        <v>9</v>
      </c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9"/>
      <c r="BQ195" s="7" t="s">
        <v>10</v>
      </c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9"/>
      <c r="CD195" s="7" t="s">
        <v>11</v>
      </c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9"/>
    </row>
    <row r="196" spans="1:98" ht="18" customHeight="1">
      <c r="A196" s="10" t="s">
        <v>36</v>
      </c>
      <c r="B196" s="8"/>
      <c r="C196" s="8"/>
      <c r="D196" s="8"/>
      <c r="E196" s="9"/>
      <c r="F196" s="11" t="s">
        <v>13</v>
      </c>
      <c r="G196" s="8"/>
      <c r="H196" s="8"/>
      <c r="I196" s="8"/>
      <c r="J196" s="9"/>
      <c r="K196" s="11">
        <f>'[2]I TRIM'!K196:U196+'[2]II TRIM'!K196:U196</f>
        <v>0</v>
      </c>
      <c r="L196" s="8"/>
      <c r="M196" s="8"/>
      <c r="N196" s="8"/>
      <c r="O196" s="8"/>
      <c r="P196" s="8"/>
      <c r="Q196" s="8"/>
      <c r="R196" s="8"/>
      <c r="S196" s="8"/>
      <c r="T196" s="8"/>
      <c r="U196" s="9"/>
      <c r="V196" s="11">
        <f>'[2]I TRIM'!V196:AG196+'[2]II TRIM'!V196:AG196</f>
        <v>0</v>
      </c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9"/>
      <c r="AH196" s="11">
        <f>'[2]I TRIM'!AH196:AQ196+'[2]II TRIM'!AH196:AQ196</f>
        <v>0</v>
      </c>
      <c r="AI196" s="8"/>
      <c r="AJ196" s="8"/>
      <c r="AK196" s="8"/>
      <c r="AL196" s="8"/>
      <c r="AM196" s="8"/>
      <c r="AN196" s="8"/>
      <c r="AO196" s="8"/>
      <c r="AP196" s="8"/>
      <c r="AQ196" s="9"/>
      <c r="AR196" s="11">
        <f>'[2]I TRIM'!AR196:BD196+'[2]II TRIM'!AR196:BD196</f>
        <v>0</v>
      </c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9"/>
      <c r="BE196" s="11">
        <f>'[2]I TRIM'!BE196:BP196+'[2]II TRIM'!BE196:BP196</f>
        <v>0</v>
      </c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9"/>
      <c r="BQ196" s="11">
        <f>'[2]I TRIM'!BQ196:CC196+'[2]II TRIM'!BQ196:CC196</f>
        <v>0</v>
      </c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9"/>
      <c r="CD196" s="11">
        <f>'[2]I TRIM'!CD196:CR196+'[2]II TRIM'!CD196:CR196</f>
        <v>0</v>
      </c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9"/>
    </row>
    <row r="197" spans="1:98" ht="18" customHeight="1">
      <c r="A197" s="10" t="s">
        <v>38</v>
      </c>
      <c r="B197" s="8"/>
      <c r="C197" s="8"/>
      <c r="D197" s="8"/>
      <c r="E197" s="9"/>
      <c r="F197" s="11" t="s">
        <v>13</v>
      </c>
      <c r="G197" s="8"/>
      <c r="H197" s="8"/>
      <c r="I197" s="8"/>
      <c r="J197" s="9"/>
      <c r="K197" s="11">
        <f>'[2]I TRIM'!K197:U197+'[2]II TRIM'!K197:U197</f>
        <v>0</v>
      </c>
      <c r="L197" s="8"/>
      <c r="M197" s="8"/>
      <c r="N197" s="8"/>
      <c r="O197" s="8"/>
      <c r="P197" s="8"/>
      <c r="Q197" s="8"/>
      <c r="R197" s="8"/>
      <c r="S197" s="8"/>
      <c r="T197" s="8"/>
      <c r="U197" s="9"/>
      <c r="V197" s="11">
        <f>'[2]I TRIM'!V197:AG197+'[2]II TRIM'!V197:AG197</f>
        <v>0</v>
      </c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9"/>
      <c r="AH197" s="11">
        <f>'[2]I TRIM'!AH197:AQ197+'[2]II TRIM'!AH197:AQ197</f>
        <v>0</v>
      </c>
      <c r="AI197" s="8"/>
      <c r="AJ197" s="8"/>
      <c r="AK197" s="8"/>
      <c r="AL197" s="8"/>
      <c r="AM197" s="8"/>
      <c r="AN197" s="8"/>
      <c r="AO197" s="8"/>
      <c r="AP197" s="8"/>
      <c r="AQ197" s="9"/>
      <c r="AR197" s="11">
        <f>'[2]I TRIM'!AR197:BD197+'[2]II TRIM'!AR197:BD197</f>
        <v>0</v>
      </c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9"/>
      <c r="BE197" s="11">
        <f>'[2]I TRIM'!BE197:BP197+'[2]II TRIM'!BE197:BP197</f>
        <v>0</v>
      </c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9"/>
      <c r="BQ197" s="11">
        <f>'[2]I TRIM'!BQ197:CC197+'[2]II TRIM'!BQ197:CC197</f>
        <v>0</v>
      </c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9"/>
      <c r="CD197" s="11">
        <f>'[2]I TRIM'!CD197:CR197+'[2]II TRIM'!CD197:CR197</f>
        <v>0</v>
      </c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9"/>
    </row>
    <row r="198" spans="1:98" ht="18" customHeight="1">
      <c r="A198" s="13" t="s">
        <v>5</v>
      </c>
      <c r="B198" s="8"/>
      <c r="C198" s="8"/>
      <c r="D198" s="8"/>
      <c r="E198" s="9"/>
      <c r="F198" s="14" t="s">
        <v>30</v>
      </c>
      <c r="G198" s="8"/>
      <c r="H198" s="8"/>
      <c r="I198" s="8"/>
      <c r="J198" s="9"/>
      <c r="K198" s="11">
        <f>'[2]I TRIM'!K198:U198+'[2]II TRIM'!K198:U198</f>
        <v>0</v>
      </c>
      <c r="L198" s="8"/>
      <c r="M198" s="8"/>
      <c r="N198" s="8"/>
      <c r="O198" s="8"/>
      <c r="P198" s="8"/>
      <c r="Q198" s="8"/>
      <c r="R198" s="8"/>
      <c r="S198" s="8"/>
      <c r="T198" s="8"/>
      <c r="U198" s="9"/>
      <c r="V198" s="11">
        <f>'[2]I TRIM'!V198:AG198+'[2]II TRIM'!V198:AG198</f>
        <v>0</v>
      </c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9"/>
      <c r="AH198" s="11">
        <f>'[2]I TRIM'!AH198:AQ198+'[2]II TRIM'!AH198:AQ198</f>
        <v>0</v>
      </c>
      <c r="AI198" s="8"/>
      <c r="AJ198" s="8"/>
      <c r="AK198" s="8"/>
      <c r="AL198" s="8"/>
      <c r="AM198" s="8"/>
      <c r="AN198" s="8"/>
      <c r="AO198" s="8"/>
      <c r="AP198" s="8"/>
      <c r="AQ198" s="9"/>
      <c r="AR198" s="11">
        <f>'[2]I TRIM'!AR198:BD198+'[2]II TRIM'!AR198:BD198</f>
        <v>0</v>
      </c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9"/>
      <c r="BE198" s="11">
        <f>'[2]I TRIM'!BE198:BP198+'[2]II TRIM'!BE198:BP198</f>
        <v>0</v>
      </c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9"/>
      <c r="BQ198" s="11">
        <f>'[2]I TRIM'!BQ198:CC198+'[2]II TRIM'!BQ198:CC198</f>
        <v>0</v>
      </c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9"/>
      <c r="CD198" s="11">
        <f>'[2]I TRIM'!CD198:CR198+'[2]II TRIM'!CD198:CR198</f>
        <v>0</v>
      </c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9"/>
    </row>
    <row r="199" spans="1:98" ht="12" customHeight="1"/>
    <row r="200" spans="1:98" ht="18" customHeight="1">
      <c r="A200" s="6" t="s">
        <v>136</v>
      </c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</row>
    <row r="201" spans="1:98" ht="11.25" customHeight="1"/>
    <row r="202" spans="1:98" ht="18" customHeight="1">
      <c r="A202" s="7" t="s">
        <v>135</v>
      </c>
      <c r="B202" s="8"/>
      <c r="C202" s="8"/>
      <c r="D202" s="8"/>
      <c r="E202" s="9"/>
      <c r="F202" s="7" t="s">
        <v>4</v>
      </c>
      <c r="G202" s="8"/>
      <c r="H202" s="8"/>
      <c r="I202" s="8"/>
      <c r="J202" s="9"/>
      <c r="K202" s="7" t="s">
        <v>5</v>
      </c>
      <c r="L202" s="8"/>
      <c r="M202" s="8"/>
      <c r="N202" s="8"/>
      <c r="O202" s="8"/>
      <c r="P202" s="8"/>
      <c r="Q202" s="8"/>
      <c r="R202" s="8"/>
      <c r="S202" s="8"/>
      <c r="T202" s="8"/>
      <c r="U202" s="9"/>
      <c r="V202" s="7" t="s">
        <v>6</v>
      </c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9"/>
      <c r="AH202" s="7" t="s">
        <v>7</v>
      </c>
      <c r="AI202" s="8"/>
      <c r="AJ202" s="8"/>
      <c r="AK202" s="8"/>
      <c r="AL202" s="8"/>
      <c r="AM202" s="8"/>
      <c r="AN202" s="8"/>
      <c r="AO202" s="8"/>
      <c r="AP202" s="8"/>
      <c r="AQ202" s="9"/>
      <c r="AR202" s="7" t="s">
        <v>8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9"/>
      <c r="BE202" s="7" t="s">
        <v>9</v>
      </c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9"/>
      <c r="BQ202" s="7" t="s">
        <v>10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9"/>
      <c r="CD202" s="7" t="s">
        <v>11</v>
      </c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9"/>
    </row>
    <row r="203" spans="1:98" ht="18" customHeight="1">
      <c r="A203" s="10" t="s">
        <v>40</v>
      </c>
      <c r="B203" s="8"/>
      <c r="C203" s="8"/>
      <c r="D203" s="8"/>
      <c r="E203" s="9"/>
      <c r="F203" s="11" t="s">
        <v>13</v>
      </c>
      <c r="G203" s="8"/>
      <c r="H203" s="8"/>
      <c r="I203" s="8"/>
      <c r="J203" s="9"/>
      <c r="K203" s="11">
        <f>'[2]I TRIM'!K203:U203+'[2]II TRIM'!K203:U203</f>
        <v>0</v>
      </c>
      <c r="L203" s="8"/>
      <c r="M203" s="8"/>
      <c r="N203" s="8"/>
      <c r="O203" s="8"/>
      <c r="P203" s="8"/>
      <c r="Q203" s="8"/>
      <c r="R203" s="8"/>
      <c r="S203" s="8"/>
      <c r="T203" s="8"/>
      <c r="U203" s="9"/>
      <c r="V203" s="11">
        <f>'[2]I TRIM'!V203:AG203+'[2]II TRIM'!V203:AG203</f>
        <v>0</v>
      </c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9"/>
      <c r="AH203" s="11">
        <f>'[2]I TRIM'!AH203:AQ203+'[2]II TRIM'!AH203:AQ203</f>
        <v>0</v>
      </c>
      <c r="AI203" s="8"/>
      <c r="AJ203" s="8"/>
      <c r="AK203" s="8"/>
      <c r="AL203" s="8"/>
      <c r="AM203" s="8"/>
      <c r="AN203" s="8"/>
      <c r="AO203" s="8"/>
      <c r="AP203" s="8"/>
      <c r="AQ203" s="9"/>
      <c r="AR203" s="11">
        <f>'[2]I TRIM'!AR203:BD203+'[2]II TRIM'!AR203:BD203</f>
        <v>0</v>
      </c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9"/>
      <c r="BE203" s="11">
        <f>'[2]I TRIM'!BE203:BP203+'[2]II TRIM'!BE203:BP203</f>
        <v>0</v>
      </c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9"/>
      <c r="BQ203" s="11">
        <f>'[2]I TRIM'!BQ203:CC203+'[2]II TRIM'!BQ203:CC203</f>
        <v>0</v>
      </c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9"/>
      <c r="CD203" s="11">
        <f>'[2]I TRIM'!CD203:CR203+'[2]II TRIM'!CD203:CR203</f>
        <v>0</v>
      </c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9"/>
    </row>
    <row r="204" spans="1:98" ht="18" customHeight="1">
      <c r="A204" s="15" t="s">
        <v>5</v>
      </c>
      <c r="B204" s="8"/>
      <c r="C204" s="8"/>
      <c r="D204" s="8"/>
      <c r="E204" s="9"/>
      <c r="F204" s="16" t="s">
        <v>30</v>
      </c>
      <c r="G204" s="8"/>
      <c r="H204" s="8"/>
      <c r="I204" s="8"/>
      <c r="J204" s="9"/>
      <c r="K204" s="11">
        <f>'[2]I TRIM'!K204:U204+'[2]II TRIM'!K204:U204</f>
        <v>0</v>
      </c>
      <c r="L204" s="8"/>
      <c r="M204" s="8"/>
      <c r="N204" s="8"/>
      <c r="O204" s="8"/>
      <c r="P204" s="8"/>
      <c r="Q204" s="8"/>
      <c r="R204" s="8"/>
      <c r="S204" s="8"/>
      <c r="T204" s="8"/>
      <c r="U204" s="9"/>
      <c r="V204" s="11">
        <f>'[2]I TRIM'!V204:AG204+'[2]II TRIM'!V204:AG204</f>
        <v>0</v>
      </c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9"/>
      <c r="AH204" s="11">
        <f>'[2]I TRIM'!AH204:AQ204+'[2]II TRIM'!AH204:AQ204</f>
        <v>0</v>
      </c>
      <c r="AI204" s="8"/>
      <c r="AJ204" s="8"/>
      <c r="AK204" s="8"/>
      <c r="AL204" s="8"/>
      <c r="AM204" s="8"/>
      <c r="AN204" s="8"/>
      <c r="AO204" s="8"/>
      <c r="AP204" s="8"/>
      <c r="AQ204" s="9"/>
      <c r="AR204" s="11">
        <f>'[2]I TRIM'!AR204:BD204+'[2]II TRIM'!AR204:BD204</f>
        <v>0</v>
      </c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9"/>
      <c r="BE204" s="11">
        <f>'[2]I TRIM'!BE204:BP204+'[2]II TRIM'!BE204:BP204</f>
        <v>0</v>
      </c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9"/>
      <c r="BQ204" s="11">
        <f>'[2]I TRIM'!BQ204:CC204+'[2]II TRIM'!BQ204:CC204</f>
        <v>0</v>
      </c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9"/>
      <c r="CD204" s="11">
        <f>'[2]I TRIM'!CD204:CR204+'[2]II TRIM'!CD204:CR204</f>
        <v>0</v>
      </c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9"/>
    </row>
    <row r="205" spans="1:98" ht="13.5" customHeight="1"/>
    <row r="206" spans="1:98" ht="18" customHeight="1">
      <c r="B206" s="6" t="s">
        <v>137</v>
      </c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</row>
    <row r="207" spans="1:98" ht="15.75" customHeight="1"/>
    <row r="208" spans="1:98" ht="18" customHeight="1">
      <c r="B208" s="7" t="s">
        <v>135</v>
      </c>
      <c r="C208" s="8"/>
      <c r="D208" s="8"/>
      <c r="E208" s="8"/>
      <c r="F208" s="9"/>
      <c r="G208" s="7" t="s">
        <v>4</v>
      </c>
      <c r="H208" s="8"/>
      <c r="I208" s="8"/>
      <c r="J208" s="8"/>
      <c r="K208" s="9"/>
      <c r="L208" s="7" t="s">
        <v>5</v>
      </c>
      <c r="M208" s="8"/>
      <c r="N208" s="8"/>
      <c r="O208" s="8"/>
      <c r="P208" s="8"/>
      <c r="Q208" s="8"/>
      <c r="R208" s="8"/>
      <c r="S208" s="8"/>
      <c r="T208" s="8"/>
      <c r="U208" s="8"/>
      <c r="V208" s="9"/>
      <c r="W208" s="7" t="s">
        <v>6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9"/>
      <c r="AI208" s="7" t="s">
        <v>7</v>
      </c>
      <c r="AJ208" s="8"/>
      <c r="AK208" s="8"/>
      <c r="AL208" s="8"/>
      <c r="AM208" s="8"/>
      <c r="AN208" s="8"/>
      <c r="AO208" s="8"/>
      <c r="AP208" s="8"/>
      <c r="AQ208" s="8"/>
      <c r="AR208" s="9"/>
      <c r="AS208" s="7" t="s">
        <v>8</v>
      </c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9"/>
      <c r="BF208" s="7" t="s">
        <v>9</v>
      </c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9"/>
      <c r="BR208" s="7" t="s">
        <v>10</v>
      </c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9"/>
      <c r="CE208" s="7" t="s">
        <v>11</v>
      </c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9"/>
    </row>
    <row r="209" spans="1:98" ht="18" customHeight="1">
      <c r="B209" s="10" t="s">
        <v>138</v>
      </c>
      <c r="C209" s="8"/>
      <c r="D209" s="8"/>
      <c r="E209" s="8"/>
      <c r="F209" s="9"/>
      <c r="G209" s="11" t="s">
        <v>13</v>
      </c>
      <c r="H209" s="8"/>
      <c r="I209" s="8"/>
      <c r="J209" s="8"/>
      <c r="K209" s="9"/>
      <c r="L209" s="11">
        <f>'[2]I TRIM'!L209:V209+'[2]II TRIM'!L209:V209</f>
        <v>0</v>
      </c>
      <c r="M209" s="8"/>
      <c r="N209" s="8"/>
      <c r="O209" s="8"/>
      <c r="P209" s="8"/>
      <c r="Q209" s="8"/>
      <c r="R209" s="8"/>
      <c r="S209" s="8"/>
      <c r="T209" s="8"/>
      <c r="U209" s="8"/>
      <c r="V209" s="9"/>
      <c r="W209" s="11">
        <f>'[2]I TRIM'!W209:AH209+'[2]II TRIM'!W209:AH209</f>
        <v>0</v>
      </c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9"/>
      <c r="AI209" s="11">
        <f>'[2]I TRIM'!AI209:AR209+'[2]II TRIM'!AI209:AR209</f>
        <v>0</v>
      </c>
      <c r="AJ209" s="8"/>
      <c r="AK209" s="8"/>
      <c r="AL209" s="8"/>
      <c r="AM209" s="8"/>
      <c r="AN209" s="8"/>
      <c r="AO209" s="8"/>
      <c r="AP209" s="8"/>
      <c r="AQ209" s="8"/>
      <c r="AR209" s="9"/>
      <c r="AS209" s="11">
        <f>'[2]I TRIM'!AS209:BE209+'[2]II TRIM'!AS209:BE209</f>
        <v>0</v>
      </c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9"/>
      <c r="BF209" s="11">
        <f>'[2]I TRIM'!BF209:BQ209+'[2]II TRIM'!BF209:BQ209</f>
        <v>0</v>
      </c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9"/>
      <c r="BR209" s="11">
        <f>'[2]I TRIM'!BR209:CD209+'[2]II TRIM'!BR209:CD209</f>
        <v>0</v>
      </c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9"/>
      <c r="CE209" s="11">
        <v>0</v>
      </c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9"/>
    </row>
    <row r="210" spans="1:98" ht="18" customHeight="1">
      <c r="B210" s="10" t="s">
        <v>139</v>
      </c>
      <c r="C210" s="8"/>
      <c r="D210" s="8"/>
      <c r="E210" s="8"/>
      <c r="F210" s="9"/>
      <c r="G210" s="11" t="s">
        <v>13</v>
      </c>
      <c r="H210" s="8"/>
      <c r="I210" s="8"/>
      <c r="J210" s="8"/>
      <c r="K210" s="9"/>
      <c r="L210" s="11">
        <f>'[2]I TRIM'!L210:V210+'[2]II TRIM'!L210:V210</f>
        <v>0</v>
      </c>
      <c r="M210" s="8"/>
      <c r="N210" s="8"/>
      <c r="O210" s="8"/>
      <c r="P210" s="8"/>
      <c r="Q210" s="8"/>
      <c r="R210" s="8"/>
      <c r="S210" s="8"/>
      <c r="T210" s="8"/>
      <c r="U210" s="8"/>
      <c r="V210" s="9"/>
      <c r="W210" s="11">
        <f>'[2]I TRIM'!W210:AH210+'[2]II TRIM'!W210:AH210</f>
        <v>0</v>
      </c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9"/>
      <c r="AI210" s="11">
        <f>'[2]I TRIM'!AI210:AR210+'[2]II TRIM'!AI210:AR210</f>
        <v>0</v>
      </c>
      <c r="AJ210" s="8"/>
      <c r="AK210" s="8"/>
      <c r="AL210" s="8"/>
      <c r="AM210" s="8"/>
      <c r="AN210" s="8"/>
      <c r="AO210" s="8"/>
      <c r="AP210" s="8"/>
      <c r="AQ210" s="8"/>
      <c r="AR210" s="9"/>
      <c r="AS210" s="11">
        <f>'[2]I TRIM'!AS210:BE210+'[2]II TRIM'!AS210:BE210</f>
        <v>0</v>
      </c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9"/>
      <c r="BF210" s="11">
        <f>'[2]I TRIM'!BF210:BQ210+'[2]II TRIM'!BF210:BQ210</f>
        <v>0</v>
      </c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9"/>
      <c r="BR210" s="11">
        <f>'[2]I TRIM'!BR210:CD210+'[2]II TRIM'!BR210:CD210</f>
        <v>0</v>
      </c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9"/>
      <c r="CE210" s="11">
        <v>0</v>
      </c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9"/>
    </row>
    <row r="211" spans="1:98" ht="18" customHeight="1">
      <c r="B211" s="15" t="s">
        <v>5</v>
      </c>
      <c r="C211" s="8"/>
      <c r="D211" s="8"/>
      <c r="E211" s="8"/>
      <c r="F211" s="9"/>
      <c r="G211" s="16" t="s">
        <v>30</v>
      </c>
      <c r="H211" s="8"/>
      <c r="I211" s="8"/>
      <c r="J211" s="8"/>
      <c r="K211" s="9"/>
      <c r="L211" s="11">
        <f>'[2]I TRIM'!L211:V211+'[2]II TRIM'!L211:V211</f>
        <v>0</v>
      </c>
      <c r="M211" s="8"/>
      <c r="N211" s="8"/>
      <c r="O211" s="8"/>
      <c r="P211" s="8"/>
      <c r="Q211" s="8"/>
      <c r="R211" s="8"/>
      <c r="S211" s="8"/>
      <c r="T211" s="8"/>
      <c r="U211" s="8"/>
      <c r="V211" s="9"/>
      <c r="W211" s="11">
        <f>'[2]I TRIM'!W211:AH211+'[2]II TRIM'!W211:AH211</f>
        <v>0</v>
      </c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9"/>
      <c r="AI211" s="11">
        <f>'[2]I TRIM'!AI211:AR211+'[2]II TRIM'!AI211:AR211</f>
        <v>0</v>
      </c>
      <c r="AJ211" s="8"/>
      <c r="AK211" s="8"/>
      <c r="AL211" s="8"/>
      <c r="AM211" s="8"/>
      <c r="AN211" s="8"/>
      <c r="AO211" s="8"/>
      <c r="AP211" s="8"/>
      <c r="AQ211" s="8"/>
      <c r="AR211" s="9"/>
      <c r="AS211" s="11">
        <f>'[2]I TRIM'!AS211:BE211+'[2]II TRIM'!AS211:BE211</f>
        <v>0</v>
      </c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9"/>
      <c r="BF211" s="11">
        <f>'[2]I TRIM'!BF211:BQ211+'[2]II TRIM'!BF211:BQ211</f>
        <v>0</v>
      </c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9"/>
      <c r="BR211" s="11">
        <f>'[2]I TRIM'!BR211:CD211+'[2]II TRIM'!BR211:CD211</f>
        <v>0</v>
      </c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9"/>
      <c r="CE211" s="11">
        <v>0</v>
      </c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9"/>
    </row>
    <row r="212" spans="1:98" ht="13.9" customHeight="1"/>
    <row r="213" spans="1:98" ht="18" customHeight="1">
      <c r="B213" s="6" t="s">
        <v>140</v>
      </c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</row>
    <row r="214" spans="1:98" ht="8.85" customHeight="1"/>
    <row r="215" spans="1:98" ht="18" customHeight="1">
      <c r="A215" s="7" t="s">
        <v>135</v>
      </c>
      <c r="B215" s="8"/>
      <c r="C215" s="8"/>
      <c r="D215" s="8"/>
      <c r="E215" s="9"/>
      <c r="F215" s="7" t="s">
        <v>4</v>
      </c>
      <c r="G215" s="8"/>
      <c r="H215" s="8"/>
      <c r="I215" s="8"/>
      <c r="J215" s="9"/>
      <c r="K215" s="7" t="s">
        <v>5</v>
      </c>
      <c r="L215" s="8"/>
      <c r="M215" s="8"/>
      <c r="N215" s="8"/>
      <c r="O215" s="8"/>
      <c r="P215" s="8"/>
      <c r="Q215" s="8"/>
      <c r="R215" s="8"/>
      <c r="S215" s="8"/>
      <c r="T215" s="8"/>
      <c r="U215" s="9"/>
      <c r="V215" s="7" t="s">
        <v>6</v>
      </c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9"/>
      <c r="AH215" s="7" t="s">
        <v>7</v>
      </c>
      <c r="AI215" s="8"/>
      <c r="AJ215" s="8"/>
      <c r="AK215" s="8"/>
      <c r="AL215" s="8"/>
      <c r="AM215" s="8"/>
      <c r="AN215" s="8"/>
      <c r="AO215" s="8"/>
      <c r="AP215" s="8"/>
      <c r="AQ215" s="9"/>
      <c r="AR215" s="7" t="s">
        <v>8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9"/>
      <c r="BE215" s="7" t="s">
        <v>9</v>
      </c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9"/>
      <c r="BQ215" s="7" t="s">
        <v>10</v>
      </c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9"/>
      <c r="CD215" s="7" t="s">
        <v>11</v>
      </c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9"/>
    </row>
    <row r="216" spans="1:98" ht="18" customHeight="1">
      <c r="A216" s="10" t="s">
        <v>141</v>
      </c>
      <c r="B216" s="8"/>
      <c r="C216" s="8"/>
      <c r="D216" s="8"/>
      <c r="E216" s="9"/>
      <c r="F216" s="11" t="s">
        <v>13</v>
      </c>
      <c r="G216" s="8"/>
      <c r="H216" s="8"/>
      <c r="I216" s="8"/>
      <c r="J216" s="9"/>
      <c r="K216" s="11">
        <f>'[2]I TRIM'!K216:U216+'[2]II TRIM'!K216:U216</f>
        <v>0</v>
      </c>
      <c r="L216" s="8"/>
      <c r="M216" s="8"/>
      <c r="N216" s="8"/>
      <c r="O216" s="8"/>
      <c r="P216" s="8"/>
      <c r="Q216" s="8"/>
      <c r="R216" s="8"/>
      <c r="S216" s="8"/>
      <c r="T216" s="8"/>
      <c r="U216" s="9"/>
      <c r="V216" s="11">
        <f>'[2]I TRIM'!V216:AG216+'[2]II TRIM'!V216:AG216</f>
        <v>0</v>
      </c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9"/>
      <c r="AH216" s="11">
        <f>'[2]I TRIM'!AH216:AQ216+'[2]II TRIM'!AH216:AQ216</f>
        <v>0</v>
      </c>
      <c r="AI216" s="8"/>
      <c r="AJ216" s="8"/>
      <c r="AK216" s="8"/>
      <c r="AL216" s="8"/>
      <c r="AM216" s="8"/>
      <c r="AN216" s="8"/>
      <c r="AO216" s="8"/>
      <c r="AP216" s="8"/>
      <c r="AQ216" s="9"/>
      <c r="AR216" s="11">
        <f>'[2]I TRIM'!AR216:BD216+'[2]II TRIM'!AR216:BD216</f>
        <v>0</v>
      </c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9"/>
      <c r="BE216" s="11">
        <f>'[2]I TRIM'!BE216:BP216+'[2]II TRIM'!BE216:BP216</f>
        <v>0</v>
      </c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9"/>
      <c r="BQ216" s="11">
        <f>'[2]I TRIM'!BQ216:CC216+'[2]II TRIM'!BQ216:CC216</f>
        <v>0</v>
      </c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9"/>
      <c r="CD216" s="11">
        <f>'[2]I TRIM'!CD216:CR216+'[2]II TRIM'!CD216:CR216</f>
        <v>0</v>
      </c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9"/>
    </row>
    <row r="217" spans="1:98" ht="18" customHeight="1">
      <c r="A217" s="10" t="s">
        <v>142</v>
      </c>
      <c r="B217" s="8"/>
      <c r="C217" s="8"/>
      <c r="D217" s="8"/>
      <c r="E217" s="9"/>
      <c r="F217" s="11" t="s">
        <v>13</v>
      </c>
      <c r="G217" s="8"/>
      <c r="H217" s="8"/>
      <c r="I217" s="8"/>
      <c r="J217" s="9"/>
      <c r="K217" s="11">
        <f>'[2]I TRIM'!K217:U217+'[2]II TRIM'!K217:U217</f>
        <v>0</v>
      </c>
      <c r="L217" s="8"/>
      <c r="M217" s="8"/>
      <c r="N217" s="8"/>
      <c r="O217" s="8"/>
      <c r="P217" s="8"/>
      <c r="Q217" s="8"/>
      <c r="R217" s="8"/>
      <c r="S217" s="8"/>
      <c r="T217" s="8"/>
      <c r="U217" s="9"/>
      <c r="V217" s="11">
        <f>'[2]I TRIM'!V217:AG217+'[2]II TRIM'!V217:AG217</f>
        <v>0</v>
      </c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9"/>
      <c r="AH217" s="11">
        <f>'[2]I TRIM'!AH217:AQ217+'[2]II TRIM'!AH217:AQ217</f>
        <v>0</v>
      </c>
      <c r="AI217" s="8"/>
      <c r="AJ217" s="8"/>
      <c r="AK217" s="8"/>
      <c r="AL217" s="8"/>
      <c r="AM217" s="8"/>
      <c r="AN217" s="8"/>
      <c r="AO217" s="8"/>
      <c r="AP217" s="8"/>
      <c r="AQ217" s="9"/>
      <c r="AR217" s="11">
        <f>'[2]I TRIM'!AR217:BD217+'[2]II TRIM'!AR217:BD217</f>
        <v>0</v>
      </c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9"/>
      <c r="BE217" s="11">
        <f>'[2]I TRIM'!BE217:BP217+'[2]II TRIM'!BE217:BP217</f>
        <v>0</v>
      </c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9"/>
      <c r="BQ217" s="11">
        <f>'[2]I TRIM'!BQ217:CC217+'[2]II TRIM'!BQ217:CC217</f>
        <v>0</v>
      </c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9"/>
      <c r="CD217" s="11">
        <f>'[2]I TRIM'!CD217:CR217+'[2]II TRIM'!CD217:CR217</f>
        <v>0</v>
      </c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9"/>
    </row>
    <row r="218" spans="1:98" ht="18" customHeight="1">
      <c r="A218" s="15" t="s">
        <v>5</v>
      </c>
      <c r="B218" s="8"/>
      <c r="C218" s="8"/>
      <c r="D218" s="8"/>
      <c r="E218" s="9"/>
      <c r="F218" s="16" t="s">
        <v>30</v>
      </c>
      <c r="G218" s="8"/>
      <c r="H218" s="8"/>
      <c r="I218" s="8"/>
      <c r="J218" s="9"/>
      <c r="K218" s="11">
        <f>'[2]I TRIM'!K218:U218+'[2]II TRIM'!K218:U218</f>
        <v>0</v>
      </c>
      <c r="L218" s="8"/>
      <c r="M218" s="8"/>
      <c r="N218" s="8"/>
      <c r="O218" s="8"/>
      <c r="P218" s="8"/>
      <c r="Q218" s="8"/>
      <c r="R218" s="8"/>
      <c r="S218" s="8"/>
      <c r="T218" s="8"/>
      <c r="U218" s="9"/>
      <c r="V218" s="11">
        <f>'[2]I TRIM'!V218:AG218+'[2]II TRIM'!V218:AG218</f>
        <v>0</v>
      </c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9"/>
      <c r="AH218" s="11">
        <f>'[2]I TRIM'!AH218:AQ218+'[2]II TRIM'!AH218:AQ218</f>
        <v>0</v>
      </c>
      <c r="AI218" s="8"/>
      <c r="AJ218" s="8"/>
      <c r="AK218" s="8"/>
      <c r="AL218" s="8"/>
      <c r="AM218" s="8"/>
      <c r="AN218" s="8"/>
      <c r="AO218" s="8"/>
      <c r="AP218" s="8"/>
      <c r="AQ218" s="9"/>
      <c r="AR218" s="11">
        <f>'[2]I TRIM'!AR218:BD218+'[2]II TRIM'!AR218:BD218</f>
        <v>0</v>
      </c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9"/>
      <c r="BE218" s="11">
        <f>'[2]I TRIM'!BE218:BP218+'[2]II TRIM'!BE218:BP218</f>
        <v>0</v>
      </c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9"/>
      <c r="BQ218" s="11">
        <f>'[2]I TRIM'!BQ218:CC218+'[2]II TRIM'!BQ218:CC218</f>
        <v>0</v>
      </c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9"/>
      <c r="CD218" s="11">
        <f>'[2]I TRIM'!CD218:CR218+'[2]II TRIM'!CD218:CR218</f>
        <v>0</v>
      </c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9"/>
    </row>
    <row r="219" spans="1:98" ht="11.45" customHeight="1"/>
    <row r="220" spans="1:98" ht="18" customHeight="1">
      <c r="A220" s="7" t="s">
        <v>135</v>
      </c>
      <c r="B220" s="8"/>
      <c r="C220" s="8"/>
      <c r="D220" s="8"/>
      <c r="E220" s="9"/>
      <c r="F220" s="7" t="s">
        <v>4</v>
      </c>
      <c r="G220" s="8"/>
      <c r="H220" s="8"/>
      <c r="I220" s="8"/>
      <c r="J220" s="9"/>
      <c r="K220" s="7" t="s">
        <v>5</v>
      </c>
      <c r="L220" s="8"/>
      <c r="M220" s="8"/>
      <c r="N220" s="8"/>
      <c r="O220" s="8"/>
      <c r="P220" s="8"/>
      <c r="Q220" s="8"/>
      <c r="R220" s="8"/>
      <c r="S220" s="8"/>
      <c r="T220" s="8"/>
      <c r="U220" s="9"/>
      <c r="V220" s="7" t="s">
        <v>6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9"/>
      <c r="AH220" s="7" t="s">
        <v>7</v>
      </c>
      <c r="AI220" s="8"/>
      <c r="AJ220" s="8"/>
      <c r="AK220" s="8"/>
      <c r="AL220" s="8"/>
      <c r="AM220" s="8"/>
      <c r="AN220" s="8"/>
      <c r="AO220" s="8"/>
      <c r="AP220" s="8"/>
      <c r="AQ220" s="9"/>
      <c r="AR220" s="7" t="s">
        <v>8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9"/>
      <c r="BE220" s="7" t="s">
        <v>9</v>
      </c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9"/>
      <c r="BQ220" s="7" t="s">
        <v>10</v>
      </c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9"/>
      <c r="CD220" s="7" t="s">
        <v>11</v>
      </c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9"/>
    </row>
    <row r="221" spans="1:98" ht="18" customHeight="1">
      <c r="A221" s="10" t="s">
        <v>143</v>
      </c>
      <c r="B221" s="8"/>
      <c r="C221" s="8"/>
      <c r="D221" s="8"/>
      <c r="E221" s="9"/>
      <c r="F221" s="11" t="s">
        <v>13</v>
      </c>
      <c r="G221" s="8"/>
      <c r="H221" s="8"/>
      <c r="I221" s="8"/>
      <c r="J221" s="9"/>
      <c r="K221" s="11">
        <f>'[2]I TRIM'!K221:U221+'[2]II TRIM'!K221:U221</f>
        <v>0</v>
      </c>
      <c r="L221" s="8"/>
      <c r="M221" s="8"/>
      <c r="N221" s="8"/>
      <c r="O221" s="8"/>
      <c r="P221" s="8"/>
      <c r="Q221" s="8"/>
      <c r="R221" s="8"/>
      <c r="S221" s="8"/>
      <c r="T221" s="8"/>
      <c r="U221" s="9"/>
      <c r="V221" s="11">
        <f>'[2]I TRIM'!V221:AG221+'[2]II TRIM'!V221:AG221</f>
        <v>0</v>
      </c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9"/>
      <c r="AH221" s="11">
        <f>'[2]I TRIM'!AH221:AQ221+'[2]II TRIM'!AH221:AQ221</f>
        <v>0</v>
      </c>
      <c r="AI221" s="8"/>
      <c r="AJ221" s="8"/>
      <c r="AK221" s="8"/>
      <c r="AL221" s="8"/>
      <c r="AM221" s="8"/>
      <c r="AN221" s="8"/>
      <c r="AO221" s="8"/>
      <c r="AP221" s="8"/>
      <c r="AQ221" s="9"/>
      <c r="AR221" s="11">
        <f>'[2]I TRIM'!AR221:BD221+'[2]II TRIM'!AR221:BD221</f>
        <v>0</v>
      </c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9"/>
      <c r="BE221" s="11">
        <f>'[2]I TRIM'!BE221:BP221+'[2]II TRIM'!BE221:BP221</f>
        <v>0</v>
      </c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9"/>
      <c r="BQ221" s="11">
        <f>'[2]I TRIM'!BQ221:CC221+'[2]II TRIM'!BQ221:CC221</f>
        <v>0</v>
      </c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9"/>
      <c r="CD221" s="11">
        <f>'[2]I TRIM'!CD221:CR221+'[2]II TRIM'!CD221:CR221</f>
        <v>0</v>
      </c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9"/>
    </row>
    <row r="222" spans="1:98" ht="18" customHeight="1">
      <c r="A222" s="15" t="s">
        <v>5</v>
      </c>
      <c r="B222" s="8"/>
      <c r="C222" s="8"/>
      <c r="D222" s="8"/>
      <c r="E222" s="9"/>
      <c r="F222" s="16" t="s">
        <v>30</v>
      </c>
      <c r="G222" s="8"/>
      <c r="H222" s="8"/>
      <c r="I222" s="8"/>
      <c r="J222" s="9"/>
      <c r="K222" s="11">
        <f>'[2]I TRIM'!K222:U222+'[2]II TRIM'!K222:U222</f>
        <v>0</v>
      </c>
      <c r="L222" s="8"/>
      <c r="M222" s="8"/>
      <c r="N222" s="8"/>
      <c r="O222" s="8"/>
      <c r="P222" s="8"/>
      <c r="Q222" s="8"/>
      <c r="R222" s="8"/>
      <c r="S222" s="8"/>
      <c r="T222" s="8"/>
      <c r="U222" s="9"/>
      <c r="V222" s="11">
        <f>'[2]I TRIM'!V222:AG222+'[2]II TRIM'!V222:AG222</f>
        <v>0</v>
      </c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9"/>
      <c r="AH222" s="11">
        <f>'[2]I TRIM'!AH222:AQ222+'[2]II TRIM'!AH222:AQ222</f>
        <v>0</v>
      </c>
      <c r="AI222" s="8"/>
      <c r="AJ222" s="8"/>
      <c r="AK222" s="8"/>
      <c r="AL222" s="8"/>
      <c r="AM222" s="8"/>
      <c r="AN222" s="8"/>
      <c r="AO222" s="8"/>
      <c r="AP222" s="8"/>
      <c r="AQ222" s="9"/>
      <c r="AR222" s="11">
        <f>'[2]I TRIM'!AR222:BD222+'[2]II TRIM'!AR222:BD222</f>
        <v>0</v>
      </c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9"/>
      <c r="BE222" s="11">
        <f>'[2]I TRIM'!BE222:BP222+'[2]II TRIM'!BE222:BP222</f>
        <v>0</v>
      </c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9"/>
      <c r="BQ222" s="11">
        <f>'[2]I TRIM'!BQ222:CC222+'[2]II TRIM'!BQ222:CC222</f>
        <v>0</v>
      </c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9"/>
      <c r="CD222" s="11">
        <f>'[2]I TRIM'!CD222:CR222+'[2]II TRIM'!CD222:CR222</f>
        <v>0</v>
      </c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9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E22D8-E8B0-495E-9E8F-64937CEC368F}">
  <dimension ref="A1:DG222"/>
  <sheetViews>
    <sheetView tabSelected="1" zoomScale="90" zoomScaleNormal="90" workbookViewId="0">
      <selection activeCell="BM18" sqref="BM18:BY18"/>
    </sheetView>
  </sheetViews>
  <sheetFormatPr baseColWidth="10" defaultRowHeight="15"/>
  <cols>
    <col min="1" max="1" width="0.140625" style="1" customWidth="1"/>
    <col min="2" max="2" width="42.7109375" style="1" customWidth="1"/>
    <col min="3" max="3" width="8.140625" style="1" customWidth="1"/>
    <col min="4" max="4" width="0.140625" style="1" customWidth="1"/>
    <col min="5" max="5" width="0.28515625" style="1" customWidth="1"/>
    <col min="6" max="8" width="0.140625" style="1" customWidth="1"/>
    <col min="9" max="9" width="5.28515625" style="1" customWidth="1"/>
    <col min="10" max="10" width="12.85546875" style="1" customWidth="1"/>
    <col min="11" max="13" width="0.140625" style="1" customWidth="1"/>
    <col min="14" max="14" width="6.5703125" style="1" customWidth="1"/>
    <col min="15" max="15" width="8.28515625" style="1" customWidth="1"/>
    <col min="16" max="16" width="0.28515625" style="1" customWidth="1"/>
    <col min="17" max="18" width="0.140625" style="1" customWidth="1"/>
    <col min="19" max="19" width="1.28515625" style="1" customWidth="1"/>
    <col min="20" max="20" width="0.28515625" style="1" customWidth="1"/>
    <col min="21" max="21" width="1.28515625" style="1" customWidth="1"/>
    <col min="22" max="22" width="0.140625" style="1" customWidth="1"/>
    <col min="23" max="23" width="0.5703125" style="1" customWidth="1"/>
    <col min="24" max="24" width="1.42578125" style="1" customWidth="1"/>
    <col min="25" max="25" width="9.85546875" style="1" customWidth="1"/>
    <col min="26" max="26" width="0.28515625" style="1" customWidth="1"/>
    <col min="27" max="29" width="0.140625" style="1" customWidth="1"/>
    <col min="30" max="30" width="1.140625" style="1" customWidth="1"/>
    <col min="31" max="31" width="0.7109375" style="1" customWidth="1"/>
    <col min="32" max="32" width="1" style="1" customWidth="1"/>
    <col min="33" max="33" width="0.28515625" style="1" customWidth="1"/>
    <col min="34" max="34" width="0.140625" style="1" customWidth="1"/>
    <col min="35" max="35" width="0.5703125" style="1" customWidth="1"/>
    <col min="36" max="36" width="10.85546875" style="1" customWidth="1"/>
    <col min="37" max="37" width="0.28515625" style="1" customWidth="1"/>
    <col min="38" max="39" width="0.140625" style="1" customWidth="1"/>
    <col min="40" max="40" width="1.28515625" style="1" customWidth="1"/>
    <col min="41" max="41" width="1.140625" style="1" customWidth="1"/>
    <col min="42" max="42" width="0" style="1" hidden="1" customWidth="1"/>
    <col min="43" max="43" width="1.28515625" style="1" customWidth="1"/>
    <col min="44" max="44" width="0.140625" style="1" customWidth="1"/>
    <col min="45" max="45" width="0.5703125" style="1" customWidth="1"/>
    <col min="46" max="46" width="1.85546875" style="1" customWidth="1"/>
    <col min="47" max="47" width="0.85546875" style="1" customWidth="1"/>
    <col min="48" max="48" width="7.7109375" style="1" customWidth="1"/>
    <col min="49" max="49" width="0.28515625" style="1" customWidth="1"/>
    <col min="50" max="51" width="0.140625" style="1" customWidth="1"/>
    <col min="52" max="52" width="0.28515625" style="1" customWidth="1"/>
    <col min="53" max="53" width="1" style="1" customWidth="1"/>
    <col min="54" max="54" width="1.42578125" style="1" customWidth="1"/>
    <col min="55" max="55" width="0.140625" style="1" customWidth="1"/>
    <col min="56" max="56" width="1.28515625" style="1" customWidth="1"/>
    <col min="57" max="57" width="0.140625" style="1" customWidth="1"/>
    <col min="58" max="58" width="0.5703125" style="1" customWidth="1"/>
    <col min="59" max="59" width="3" style="1" customWidth="1"/>
    <col min="60" max="60" width="0.7109375" style="1" customWidth="1"/>
    <col min="61" max="61" width="6.42578125" style="1" customWidth="1"/>
    <col min="62" max="62" width="0.28515625" style="1" customWidth="1"/>
    <col min="63" max="64" width="0.140625" style="1" customWidth="1"/>
    <col min="65" max="65" width="1.28515625" style="1" customWidth="1"/>
    <col min="66" max="66" width="1.42578125" style="1" customWidth="1"/>
    <col min="67" max="67" width="0.5703125" style="1" customWidth="1"/>
    <col min="68" max="68" width="1.140625" style="1" customWidth="1"/>
    <col min="69" max="69" width="0.140625" style="1" customWidth="1"/>
    <col min="70" max="70" width="0.5703125" style="1" customWidth="1"/>
    <col min="71" max="71" width="4.28515625" style="1" customWidth="1"/>
    <col min="72" max="72" width="0.7109375" style="1" customWidth="1"/>
    <col min="73" max="73" width="0.140625" style="1" customWidth="1"/>
    <col min="74" max="74" width="4.5703125" style="1" customWidth="1"/>
    <col min="75" max="75" width="0.28515625" style="1" customWidth="1"/>
    <col min="76" max="77" width="0.140625" style="1" customWidth="1"/>
    <col min="78" max="78" width="1.28515625" style="1" customWidth="1"/>
    <col min="79" max="79" width="1.42578125" style="1" customWidth="1"/>
    <col min="80" max="80" width="1" style="1" customWidth="1"/>
    <col min="81" max="81" width="1.28515625" style="1" customWidth="1"/>
    <col min="82" max="82" width="0.140625" style="1" customWidth="1"/>
    <col min="83" max="83" width="0.5703125" style="1" customWidth="1"/>
    <col min="84" max="84" width="5.42578125" style="1" customWidth="1"/>
    <col min="85" max="85" width="0.7109375" style="1" customWidth="1"/>
    <col min="86" max="86" width="3" style="1" customWidth="1"/>
    <col min="87" max="87" width="0" style="1" hidden="1" customWidth="1"/>
    <col min="88" max="88" width="0.28515625" style="1" customWidth="1"/>
    <col min="89" max="90" width="0.140625" style="1" customWidth="1"/>
    <col min="91" max="91" width="1.28515625" style="1" customWidth="1"/>
    <col min="92" max="92" width="0" style="1" hidden="1" customWidth="1"/>
    <col min="93" max="93" width="0.85546875" style="1" customWidth="1"/>
    <col min="94" max="94" width="0.5703125" style="1" customWidth="1"/>
    <col min="95" max="95" width="1.42578125" style="1" customWidth="1"/>
    <col min="96" max="96" width="1.140625" style="1" customWidth="1"/>
    <col min="97" max="97" width="0" style="1" hidden="1" customWidth="1"/>
    <col min="98" max="98" width="0.140625" style="1" customWidth="1"/>
    <col min="99" max="99" width="0" style="1" hidden="1" customWidth="1"/>
    <col min="100" max="100" width="0.5703125" style="1" customWidth="1"/>
    <col min="101" max="101" width="6.7109375" style="1" customWidth="1"/>
    <col min="102" max="102" width="0.7109375" style="1" customWidth="1"/>
    <col min="103" max="103" width="4.5703125" style="1" customWidth="1"/>
    <col min="104" max="104" width="11.7109375" style="1" customWidth="1"/>
    <col min="105" max="105" width="0.7109375" style="1" customWidth="1"/>
    <col min="106" max="106" width="2.85546875" style="1" customWidth="1"/>
    <col min="107" max="107" width="13.28515625" style="1" customWidth="1"/>
    <col min="108" max="108" width="0.7109375" style="1" customWidth="1"/>
    <col min="109" max="109" width="1.28515625" style="1" customWidth="1"/>
    <col min="110" max="110" width="15" style="1" customWidth="1"/>
    <col min="111" max="111" width="0.7109375" style="1" customWidth="1"/>
    <col min="112" max="112" width="0" style="1" hidden="1" customWidth="1"/>
    <col min="113" max="16384" width="11.42578125" style="1"/>
  </cols>
  <sheetData>
    <row r="1" spans="1:93" ht="35.65" customHeight="1">
      <c r="A1" s="76"/>
      <c r="B1" s="76"/>
      <c r="C1" s="76"/>
      <c r="D1" s="76"/>
      <c r="E1" s="76"/>
      <c r="F1" s="76"/>
      <c r="G1" s="76"/>
      <c r="H1" s="76"/>
      <c r="I1" s="76"/>
    </row>
    <row r="2" spans="1:93" ht="42.2" customHeight="1"/>
    <row r="3" spans="1:93" ht="23.25" customHeight="1">
      <c r="A3" s="91" t="s">
        <v>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</row>
    <row r="4" spans="1:93" ht="0.95" customHeight="1"/>
    <row r="5" spans="1:93" ht="18" customHeight="1">
      <c r="A5" s="5" t="s">
        <v>145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</row>
    <row r="6" spans="1:93" ht="18" customHeight="1">
      <c r="A6" s="92" t="s">
        <v>1</v>
      </c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</row>
    <row r="7" spans="1:93" ht="13.35" customHeight="1"/>
    <row r="8" spans="1:93" ht="20.65" customHeight="1"/>
    <row r="9" spans="1:93" ht="18" customHeight="1">
      <c r="A9" s="75" t="s">
        <v>2</v>
      </c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</row>
    <row r="10" spans="1:93" ht="7.9" customHeight="1"/>
    <row r="11" spans="1:93" ht="18" customHeight="1">
      <c r="A11" s="73" t="s">
        <v>3</v>
      </c>
      <c r="B11" s="69"/>
      <c r="C11" s="69"/>
      <c r="D11" s="69"/>
      <c r="E11" s="69"/>
      <c r="F11" s="69"/>
      <c r="G11" s="69"/>
      <c r="H11" s="70"/>
      <c r="I11" s="73" t="s">
        <v>4</v>
      </c>
      <c r="J11" s="69"/>
      <c r="K11" s="69"/>
      <c r="L11" s="69"/>
      <c r="M11" s="70"/>
      <c r="N11" s="73" t="s">
        <v>5</v>
      </c>
      <c r="O11" s="69"/>
      <c r="P11" s="69"/>
      <c r="Q11" s="69"/>
      <c r="R11" s="70"/>
      <c r="S11" s="73" t="s">
        <v>6</v>
      </c>
      <c r="T11" s="69"/>
      <c r="U11" s="69"/>
      <c r="V11" s="69"/>
      <c r="W11" s="69"/>
      <c r="X11" s="69"/>
      <c r="Y11" s="69"/>
      <c r="Z11" s="69"/>
      <c r="AA11" s="69"/>
      <c r="AB11" s="70"/>
      <c r="AC11" s="73" t="s">
        <v>7</v>
      </c>
      <c r="AD11" s="69"/>
      <c r="AE11" s="69"/>
      <c r="AF11" s="69"/>
      <c r="AG11" s="69"/>
      <c r="AH11" s="69"/>
      <c r="AI11" s="69"/>
      <c r="AJ11" s="69"/>
      <c r="AK11" s="69"/>
      <c r="AL11" s="69"/>
      <c r="AM11" s="70"/>
      <c r="AN11" s="73" t="s">
        <v>8</v>
      </c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70"/>
      <c r="AZ11" s="73" t="s">
        <v>9</v>
      </c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70"/>
      <c r="BM11" s="73" t="s">
        <v>10</v>
      </c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70"/>
      <c r="BZ11" s="73" t="s">
        <v>11</v>
      </c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70"/>
    </row>
    <row r="12" spans="1:93" ht="18" customHeight="1">
      <c r="A12" s="74" t="s">
        <v>12</v>
      </c>
      <c r="B12" s="69"/>
      <c r="C12" s="69"/>
      <c r="D12" s="69"/>
      <c r="E12" s="69"/>
      <c r="F12" s="69"/>
      <c r="G12" s="69"/>
      <c r="H12" s="70"/>
      <c r="I12" s="68" t="s">
        <v>13</v>
      </c>
      <c r="J12" s="69"/>
      <c r="K12" s="69"/>
      <c r="L12" s="69"/>
      <c r="M12" s="70"/>
      <c r="N12" s="68">
        <f>'I SEM'!N12:R12+'II SEM'!N12:R12</f>
        <v>7</v>
      </c>
      <c r="O12" s="69"/>
      <c r="P12" s="69"/>
      <c r="Q12" s="69"/>
      <c r="R12" s="70"/>
      <c r="S12" s="68">
        <f>'I SEM'!S12:AB12+'II SEM'!S12:AB12</f>
        <v>0</v>
      </c>
      <c r="T12" s="69"/>
      <c r="U12" s="69"/>
      <c r="V12" s="69"/>
      <c r="W12" s="69"/>
      <c r="X12" s="69"/>
      <c r="Y12" s="69"/>
      <c r="Z12" s="69"/>
      <c r="AA12" s="69"/>
      <c r="AB12" s="70"/>
      <c r="AC12" s="68">
        <f>'I SEM'!AC12:AM12+'II SEM'!AC12:AM12</f>
        <v>0</v>
      </c>
      <c r="AD12" s="69"/>
      <c r="AE12" s="69"/>
      <c r="AF12" s="69"/>
      <c r="AG12" s="69"/>
      <c r="AH12" s="69"/>
      <c r="AI12" s="69"/>
      <c r="AJ12" s="69"/>
      <c r="AK12" s="69"/>
      <c r="AL12" s="69"/>
      <c r="AM12" s="70"/>
      <c r="AN12" s="68">
        <f>'I SEM'!AN12:AY12+'II SEM'!AN12:AY12</f>
        <v>3</v>
      </c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70"/>
      <c r="AZ12" s="68">
        <f>'I SEM'!AZ12:BL12+'II SEM'!AZ12:BL12</f>
        <v>0</v>
      </c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70"/>
      <c r="BM12" s="68">
        <f>'I SEM'!BM12:BY12+'II SEM'!BM12:BY12</f>
        <v>0</v>
      </c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70"/>
      <c r="BZ12" s="68">
        <f>'I SEM'!BZ12:CL12+'II SEM'!BZ12:CL12</f>
        <v>4</v>
      </c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70"/>
    </row>
    <row r="13" spans="1:93" ht="18" customHeight="1">
      <c r="A13" s="74" t="s">
        <v>14</v>
      </c>
      <c r="B13" s="69"/>
      <c r="C13" s="69"/>
      <c r="D13" s="69"/>
      <c r="E13" s="69"/>
      <c r="F13" s="69"/>
      <c r="G13" s="69"/>
      <c r="H13" s="70"/>
      <c r="I13" s="68" t="s">
        <v>13</v>
      </c>
      <c r="J13" s="69"/>
      <c r="K13" s="69"/>
      <c r="L13" s="69"/>
      <c r="M13" s="70"/>
      <c r="N13" s="68">
        <f>'I SEM'!N13:R13+'II SEM'!N13:R13</f>
        <v>437</v>
      </c>
      <c r="O13" s="69"/>
      <c r="P13" s="69"/>
      <c r="Q13" s="69"/>
      <c r="R13" s="70"/>
      <c r="S13" s="68">
        <f>'I SEM'!S13:AB13+'II SEM'!S13:AB13</f>
        <v>8</v>
      </c>
      <c r="T13" s="69"/>
      <c r="U13" s="69"/>
      <c r="V13" s="69"/>
      <c r="W13" s="69"/>
      <c r="X13" s="69"/>
      <c r="Y13" s="69"/>
      <c r="Z13" s="69"/>
      <c r="AA13" s="69"/>
      <c r="AB13" s="70"/>
      <c r="AC13" s="68">
        <f>'I SEM'!AC13:AM13+'II SEM'!AC13:AM13</f>
        <v>7</v>
      </c>
      <c r="AD13" s="69"/>
      <c r="AE13" s="69"/>
      <c r="AF13" s="69"/>
      <c r="AG13" s="69"/>
      <c r="AH13" s="69"/>
      <c r="AI13" s="69"/>
      <c r="AJ13" s="69"/>
      <c r="AK13" s="69"/>
      <c r="AL13" s="69"/>
      <c r="AM13" s="70"/>
      <c r="AN13" s="68">
        <f>'I SEM'!AN13:AY13+'II SEM'!AN13:AY13</f>
        <v>61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70"/>
      <c r="AZ13" s="68">
        <f>'I SEM'!AZ13:BL13+'II SEM'!AZ13:BL13</f>
        <v>39</v>
      </c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70"/>
      <c r="BM13" s="68">
        <f>'I SEM'!BM13:BY13+'II SEM'!BM13:BY13</f>
        <v>179</v>
      </c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70"/>
      <c r="BZ13" s="68">
        <f>'I SEM'!BZ13:CL13+'II SEM'!BZ13:CL13</f>
        <v>143</v>
      </c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70"/>
    </row>
    <row r="14" spans="1:93" ht="18" customHeight="1">
      <c r="A14" s="74" t="s">
        <v>15</v>
      </c>
      <c r="B14" s="69"/>
      <c r="C14" s="69"/>
      <c r="D14" s="69"/>
      <c r="E14" s="69"/>
      <c r="F14" s="69"/>
      <c r="G14" s="69"/>
      <c r="H14" s="70"/>
      <c r="I14" s="68" t="s">
        <v>13</v>
      </c>
      <c r="J14" s="69"/>
      <c r="K14" s="69"/>
      <c r="L14" s="69"/>
      <c r="M14" s="70"/>
      <c r="N14" s="68">
        <f>'I SEM'!N14:R14+'II SEM'!N14:R14</f>
        <v>7</v>
      </c>
      <c r="O14" s="69"/>
      <c r="P14" s="69"/>
      <c r="Q14" s="69"/>
      <c r="R14" s="70"/>
      <c r="S14" s="68">
        <f>'I SEM'!S14:AB14+'II SEM'!S14:AB14</f>
        <v>0</v>
      </c>
      <c r="T14" s="69"/>
      <c r="U14" s="69"/>
      <c r="V14" s="69"/>
      <c r="W14" s="69"/>
      <c r="X14" s="69"/>
      <c r="Y14" s="69"/>
      <c r="Z14" s="69"/>
      <c r="AA14" s="69"/>
      <c r="AB14" s="70"/>
      <c r="AC14" s="68">
        <f>'I SEM'!AC14:AM14+'II SEM'!AC14:AM14</f>
        <v>0</v>
      </c>
      <c r="AD14" s="69"/>
      <c r="AE14" s="69"/>
      <c r="AF14" s="69"/>
      <c r="AG14" s="69"/>
      <c r="AH14" s="69"/>
      <c r="AI14" s="69"/>
      <c r="AJ14" s="69"/>
      <c r="AK14" s="69"/>
      <c r="AL14" s="69"/>
      <c r="AM14" s="70"/>
      <c r="AN14" s="68">
        <f>'I SEM'!AN14:AY14+'II SEM'!AN14:AY14</f>
        <v>7</v>
      </c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70"/>
      <c r="AZ14" s="68">
        <f>'I SEM'!AZ14:BL14+'II SEM'!AZ14:BL14</f>
        <v>0</v>
      </c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70"/>
      <c r="BM14" s="68">
        <f>'I SEM'!BM14:BY14+'II SEM'!BM14:BY14</f>
        <v>0</v>
      </c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70"/>
      <c r="BZ14" s="68">
        <f>'I SEM'!BZ14:CL14+'II SEM'!BZ14:CL14</f>
        <v>0</v>
      </c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70"/>
    </row>
    <row r="15" spans="1:93" ht="18" customHeight="1">
      <c r="A15" s="74" t="s">
        <v>16</v>
      </c>
      <c r="B15" s="69"/>
      <c r="C15" s="69"/>
      <c r="D15" s="69"/>
      <c r="E15" s="69"/>
      <c r="F15" s="69"/>
      <c r="G15" s="69"/>
      <c r="H15" s="70"/>
      <c r="I15" s="68" t="s">
        <v>13</v>
      </c>
      <c r="J15" s="69"/>
      <c r="K15" s="69"/>
      <c r="L15" s="69"/>
      <c r="M15" s="70"/>
      <c r="N15" s="68">
        <f>'I SEM'!N15:R15+'II SEM'!N15:R15</f>
        <v>8</v>
      </c>
      <c r="O15" s="69"/>
      <c r="P15" s="69"/>
      <c r="Q15" s="69"/>
      <c r="R15" s="70"/>
      <c r="S15" s="68">
        <f>'I SEM'!S15:AB15+'II SEM'!S15:AB15</f>
        <v>0</v>
      </c>
      <c r="T15" s="69"/>
      <c r="U15" s="69"/>
      <c r="V15" s="69"/>
      <c r="W15" s="69"/>
      <c r="X15" s="69"/>
      <c r="Y15" s="69"/>
      <c r="Z15" s="69"/>
      <c r="AA15" s="69"/>
      <c r="AB15" s="70"/>
      <c r="AC15" s="68">
        <f>'I SEM'!AC15:AM15+'II SEM'!AC15:AM15</f>
        <v>0</v>
      </c>
      <c r="AD15" s="69"/>
      <c r="AE15" s="69"/>
      <c r="AF15" s="69"/>
      <c r="AG15" s="69"/>
      <c r="AH15" s="69"/>
      <c r="AI15" s="69"/>
      <c r="AJ15" s="69"/>
      <c r="AK15" s="69"/>
      <c r="AL15" s="69"/>
      <c r="AM15" s="70"/>
      <c r="AN15" s="68">
        <f>'I SEM'!AN15:AY15+'II SEM'!AN15:AY15</f>
        <v>0</v>
      </c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70"/>
      <c r="AZ15" s="68">
        <f>'I SEM'!AZ15:BL15+'II SEM'!AZ15:BL15</f>
        <v>4</v>
      </c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70"/>
      <c r="BM15" s="68">
        <f>'I SEM'!BM15:BY15+'II SEM'!BM15:BY15</f>
        <v>4</v>
      </c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70"/>
      <c r="BZ15" s="68">
        <f>'I SEM'!BZ15:CL15+'II SEM'!BZ15:CL15</f>
        <v>0</v>
      </c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70"/>
    </row>
    <row r="16" spans="1:93" ht="18" customHeight="1">
      <c r="A16" s="74" t="s">
        <v>17</v>
      </c>
      <c r="B16" s="69"/>
      <c r="C16" s="69"/>
      <c r="D16" s="69"/>
      <c r="E16" s="69"/>
      <c r="F16" s="69"/>
      <c r="G16" s="69"/>
      <c r="H16" s="70"/>
      <c r="I16" s="68" t="s">
        <v>13</v>
      </c>
      <c r="J16" s="69"/>
      <c r="K16" s="69"/>
      <c r="L16" s="69"/>
      <c r="M16" s="70"/>
      <c r="N16" s="68">
        <f>'I SEM'!N16:R16+'II SEM'!N16:R16</f>
        <v>4</v>
      </c>
      <c r="O16" s="69"/>
      <c r="P16" s="69"/>
      <c r="Q16" s="69"/>
      <c r="R16" s="70"/>
      <c r="S16" s="68">
        <f>'I SEM'!S16:AB16+'II SEM'!S16:AB16</f>
        <v>0</v>
      </c>
      <c r="T16" s="69"/>
      <c r="U16" s="69"/>
      <c r="V16" s="69"/>
      <c r="W16" s="69"/>
      <c r="X16" s="69"/>
      <c r="Y16" s="69"/>
      <c r="Z16" s="69"/>
      <c r="AA16" s="69"/>
      <c r="AB16" s="70"/>
      <c r="AC16" s="68">
        <f>'I SEM'!AC16:AM16+'II SEM'!AC16:AM16</f>
        <v>0</v>
      </c>
      <c r="AD16" s="69"/>
      <c r="AE16" s="69"/>
      <c r="AF16" s="69"/>
      <c r="AG16" s="69"/>
      <c r="AH16" s="69"/>
      <c r="AI16" s="69"/>
      <c r="AJ16" s="69"/>
      <c r="AK16" s="69"/>
      <c r="AL16" s="69"/>
      <c r="AM16" s="70"/>
      <c r="AN16" s="68">
        <f>'I SEM'!AN16:AY16+'II SEM'!AN16:AY16</f>
        <v>0</v>
      </c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70"/>
      <c r="AZ16" s="68">
        <f>'I SEM'!AZ16:BL16+'II SEM'!AZ16:BL16</f>
        <v>0</v>
      </c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70"/>
      <c r="BM16" s="68">
        <f>'I SEM'!BM16:BY16+'II SEM'!BM16:BY16</f>
        <v>4</v>
      </c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70"/>
      <c r="BZ16" s="68">
        <f>'I SEM'!BZ16:CL16+'II SEM'!BZ16:CL16</f>
        <v>0</v>
      </c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70"/>
    </row>
    <row r="17" spans="1:90" ht="18" customHeight="1">
      <c r="A17" s="74" t="s">
        <v>18</v>
      </c>
      <c r="B17" s="69"/>
      <c r="C17" s="69"/>
      <c r="D17" s="69"/>
      <c r="E17" s="69"/>
      <c r="F17" s="69"/>
      <c r="G17" s="69"/>
      <c r="H17" s="70"/>
      <c r="I17" s="68" t="s">
        <v>13</v>
      </c>
      <c r="J17" s="69"/>
      <c r="K17" s="69"/>
      <c r="L17" s="69"/>
      <c r="M17" s="70"/>
      <c r="N17" s="68">
        <f>'I SEM'!N17:R17+'II SEM'!N17:R17</f>
        <v>0</v>
      </c>
      <c r="O17" s="69"/>
      <c r="P17" s="69"/>
      <c r="Q17" s="69"/>
      <c r="R17" s="70"/>
      <c r="S17" s="68">
        <f>'I SEM'!S17:AB17+'II SEM'!S17:AB17</f>
        <v>0</v>
      </c>
      <c r="T17" s="69"/>
      <c r="U17" s="69"/>
      <c r="V17" s="69"/>
      <c r="W17" s="69"/>
      <c r="X17" s="69"/>
      <c r="Y17" s="69"/>
      <c r="Z17" s="69"/>
      <c r="AA17" s="69"/>
      <c r="AB17" s="70"/>
      <c r="AC17" s="68">
        <f>'I SEM'!AC17:AM17+'II SEM'!AC17:AM17</f>
        <v>0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70"/>
      <c r="AN17" s="68">
        <f>'I SEM'!AN17:AY17+'II SEM'!AN17:AY17</f>
        <v>0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68">
        <f>'I SEM'!AZ17:BL17+'II SEM'!AZ17:BL17</f>
        <v>0</v>
      </c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70"/>
      <c r="BM17" s="68">
        <f>'I SEM'!BM17:BY17+'II SEM'!BM17:BY17</f>
        <v>0</v>
      </c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70"/>
      <c r="BZ17" s="68">
        <f>'I SEM'!BZ17:CL17+'II SEM'!BZ17:CL17</f>
        <v>0</v>
      </c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70"/>
    </row>
    <row r="18" spans="1:90" ht="18" customHeight="1">
      <c r="A18" s="74" t="s">
        <v>19</v>
      </c>
      <c r="B18" s="69"/>
      <c r="C18" s="69"/>
      <c r="D18" s="69"/>
      <c r="E18" s="69"/>
      <c r="F18" s="69"/>
      <c r="G18" s="69"/>
      <c r="H18" s="70"/>
      <c r="I18" s="68" t="s">
        <v>13</v>
      </c>
      <c r="J18" s="69"/>
      <c r="K18" s="69"/>
      <c r="L18" s="69"/>
      <c r="M18" s="70"/>
      <c r="N18" s="68">
        <f>'I SEM'!N18:R18+'II SEM'!N18:R18</f>
        <v>0</v>
      </c>
      <c r="O18" s="69"/>
      <c r="P18" s="69"/>
      <c r="Q18" s="69"/>
      <c r="R18" s="70"/>
      <c r="S18" s="68">
        <f>'I SEM'!S18:AB18+'II SEM'!S18:AB18</f>
        <v>0</v>
      </c>
      <c r="T18" s="69"/>
      <c r="U18" s="69"/>
      <c r="V18" s="69"/>
      <c r="W18" s="69"/>
      <c r="X18" s="69"/>
      <c r="Y18" s="69"/>
      <c r="Z18" s="69"/>
      <c r="AA18" s="69"/>
      <c r="AB18" s="70"/>
      <c r="AC18" s="68">
        <f>'I SEM'!AC18:AM18+'II SEM'!AC18:AM18</f>
        <v>0</v>
      </c>
      <c r="AD18" s="69"/>
      <c r="AE18" s="69"/>
      <c r="AF18" s="69"/>
      <c r="AG18" s="69"/>
      <c r="AH18" s="69"/>
      <c r="AI18" s="69"/>
      <c r="AJ18" s="69"/>
      <c r="AK18" s="69"/>
      <c r="AL18" s="69"/>
      <c r="AM18" s="70"/>
      <c r="AN18" s="68">
        <f>'I SEM'!AN18:AY18+'II SEM'!AN18:AY18</f>
        <v>0</v>
      </c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70"/>
      <c r="AZ18" s="68">
        <f>'I SEM'!AZ18:BL18+'II SEM'!AZ18:BL18</f>
        <v>0</v>
      </c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70"/>
      <c r="BM18" s="68">
        <f>'I SEM'!BM18:BY18+'II SEM'!BM18:BY18</f>
        <v>0</v>
      </c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70"/>
      <c r="BZ18" s="68">
        <f>'I SEM'!BZ18:CL18+'II SEM'!BZ18:CL18</f>
        <v>0</v>
      </c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70"/>
    </row>
    <row r="19" spans="1:90" ht="18" customHeight="1">
      <c r="A19" s="74" t="s">
        <v>20</v>
      </c>
      <c r="B19" s="69"/>
      <c r="C19" s="69"/>
      <c r="D19" s="69"/>
      <c r="E19" s="69"/>
      <c r="F19" s="69"/>
      <c r="G19" s="69"/>
      <c r="H19" s="70"/>
      <c r="I19" s="68" t="s">
        <v>13</v>
      </c>
      <c r="J19" s="69"/>
      <c r="K19" s="69"/>
      <c r="L19" s="69"/>
      <c r="M19" s="70"/>
      <c r="N19" s="68">
        <f>'I SEM'!N19:R19+'II SEM'!N19:R19</f>
        <v>0</v>
      </c>
      <c r="O19" s="69"/>
      <c r="P19" s="69"/>
      <c r="Q19" s="69"/>
      <c r="R19" s="70"/>
      <c r="S19" s="68">
        <f>'I SEM'!S19:AB19+'II SEM'!S19:AB19</f>
        <v>0</v>
      </c>
      <c r="T19" s="69"/>
      <c r="U19" s="69"/>
      <c r="V19" s="69"/>
      <c r="W19" s="69"/>
      <c r="X19" s="69"/>
      <c r="Y19" s="69"/>
      <c r="Z19" s="69"/>
      <c r="AA19" s="69"/>
      <c r="AB19" s="70"/>
      <c r="AC19" s="68">
        <f>'I SEM'!AC19:AM19+'II SEM'!AC19:AM19</f>
        <v>0</v>
      </c>
      <c r="AD19" s="69"/>
      <c r="AE19" s="69"/>
      <c r="AF19" s="69"/>
      <c r="AG19" s="69"/>
      <c r="AH19" s="69"/>
      <c r="AI19" s="69"/>
      <c r="AJ19" s="69"/>
      <c r="AK19" s="69"/>
      <c r="AL19" s="69"/>
      <c r="AM19" s="70"/>
      <c r="AN19" s="68">
        <f>'I SEM'!AN19:AY19+'II SEM'!AN19:AY19</f>
        <v>0</v>
      </c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70"/>
      <c r="AZ19" s="68">
        <f>'I SEM'!AZ19:BL19+'II SEM'!AZ19:BL19</f>
        <v>0</v>
      </c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70"/>
      <c r="BM19" s="68">
        <f>'I SEM'!BM19:BY19+'II SEM'!BM19:BY19</f>
        <v>0</v>
      </c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70"/>
      <c r="BZ19" s="68">
        <f>'I SEM'!BZ19:CL19+'II SEM'!BZ19:CL19</f>
        <v>0</v>
      </c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70"/>
    </row>
    <row r="20" spans="1:90" ht="18" customHeight="1">
      <c r="A20" s="74" t="s">
        <v>21</v>
      </c>
      <c r="B20" s="69"/>
      <c r="C20" s="69"/>
      <c r="D20" s="69"/>
      <c r="E20" s="69"/>
      <c r="F20" s="69"/>
      <c r="G20" s="69"/>
      <c r="H20" s="70"/>
      <c r="I20" s="68" t="s">
        <v>13</v>
      </c>
      <c r="J20" s="69"/>
      <c r="K20" s="69"/>
      <c r="L20" s="69"/>
      <c r="M20" s="70"/>
      <c r="N20" s="68">
        <f>'I SEM'!N20:R20+'II SEM'!N20:R20</f>
        <v>0</v>
      </c>
      <c r="O20" s="69"/>
      <c r="P20" s="69"/>
      <c r="Q20" s="69"/>
      <c r="R20" s="70"/>
      <c r="S20" s="68">
        <f>'I SEM'!S20:AB20+'II SEM'!S20:AB20</f>
        <v>0</v>
      </c>
      <c r="T20" s="69"/>
      <c r="U20" s="69"/>
      <c r="V20" s="69"/>
      <c r="W20" s="69"/>
      <c r="X20" s="69"/>
      <c r="Y20" s="69"/>
      <c r="Z20" s="69"/>
      <c r="AA20" s="69"/>
      <c r="AB20" s="70"/>
      <c r="AC20" s="68">
        <f>'I SEM'!AC20:AM20+'II SEM'!AC20:AM20</f>
        <v>0</v>
      </c>
      <c r="AD20" s="69"/>
      <c r="AE20" s="69"/>
      <c r="AF20" s="69"/>
      <c r="AG20" s="69"/>
      <c r="AH20" s="69"/>
      <c r="AI20" s="69"/>
      <c r="AJ20" s="69"/>
      <c r="AK20" s="69"/>
      <c r="AL20" s="69"/>
      <c r="AM20" s="70"/>
      <c r="AN20" s="68">
        <f>'I SEM'!AN20:AY20+'II SEM'!AN20:AY20</f>
        <v>0</v>
      </c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70"/>
      <c r="AZ20" s="68">
        <f>'I SEM'!AZ20:BL20+'II SEM'!AZ20:BL20</f>
        <v>0</v>
      </c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70"/>
      <c r="BM20" s="68">
        <f>'I SEM'!BM20:BY20+'II SEM'!BM20:BY20</f>
        <v>0</v>
      </c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70"/>
      <c r="BZ20" s="68">
        <f>'I SEM'!BZ20:CL20+'II SEM'!BZ20:CL20</f>
        <v>0</v>
      </c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70"/>
    </row>
    <row r="21" spans="1:90" ht="18" customHeight="1">
      <c r="A21" s="74" t="s">
        <v>22</v>
      </c>
      <c r="B21" s="69"/>
      <c r="C21" s="69"/>
      <c r="D21" s="69"/>
      <c r="E21" s="69"/>
      <c r="F21" s="69"/>
      <c r="G21" s="69"/>
      <c r="H21" s="70"/>
      <c r="I21" s="68" t="s">
        <v>13</v>
      </c>
      <c r="J21" s="69"/>
      <c r="K21" s="69"/>
      <c r="L21" s="69"/>
      <c r="M21" s="70"/>
      <c r="N21" s="68">
        <f>'I SEM'!N21:R21+'II SEM'!N21:R21</f>
        <v>0</v>
      </c>
      <c r="O21" s="69"/>
      <c r="P21" s="69"/>
      <c r="Q21" s="69"/>
      <c r="R21" s="70"/>
      <c r="S21" s="68">
        <f>'I SEM'!S21:AB21+'II SEM'!S21:AB21</f>
        <v>0</v>
      </c>
      <c r="T21" s="69"/>
      <c r="U21" s="69"/>
      <c r="V21" s="69"/>
      <c r="W21" s="69"/>
      <c r="X21" s="69"/>
      <c r="Y21" s="69"/>
      <c r="Z21" s="69"/>
      <c r="AA21" s="69"/>
      <c r="AB21" s="70"/>
      <c r="AC21" s="68">
        <f>'I SEM'!AC21:AM21+'II SEM'!AC21:AM21</f>
        <v>0</v>
      </c>
      <c r="AD21" s="69"/>
      <c r="AE21" s="69"/>
      <c r="AF21" s="69"/>
      <c r="AG21" s="69"/>
      <c r="AH21" s="69"/>
      <c r="AI21" s="69"/>
      <c r="AJ21" s="69"/>
      <c r="AK21" s="69"/>
      <c r="AL21" s="69"/>
      <c r="AM21" s="70"/>
      <c r="AN21" s="68">
        <f>'I SEM'!AN21:AY21+'II SEM'!AN21:AY21</f>
        <v>0</v>
      </c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70"/>
      <c r="AZ21" s="68">
        <f>'I SEM'!AZ21:BL21+'II SEM'!AZ21:BL21</f>
        <v>0</v>
      </c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70"/>
      <c r="BM21" s="68">
        <f>'I SEM'!BM21:BY21+'II SEM'!BM21:BY21</f>
        <v>0</v>
      </c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70"/>
      <c r="BZ21" s="68">
        <f>'I SEM'!BZ21:CL21+'II SEM'!BZ21:CL21</f>
        <v>0</v>
      </c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70"/>
    </row>
    <row r="22" spans="1:90" ht="18" customHeight="1">
      <c r="A22" s="74" t="s">
        <v>23</v>
      </c>
      <c r="B22" s="69"/>
      <c r="C22" s="69"/>
      <c r="D22" s="69"/>
      <c r="E22" s="69"/>
      <c r="F22" s="69"/>
      <c r="G22" s="69"/>
      <c r="H22" s="70"/>
      <c r="I22" s="68" t="s">
        <v>13</v>
      </c>
      <c r="J22" s="69"/>
      <c r="K22" s="69"/>
      <c r="L22" s="69"/>
      <c r="M22" s="70"/>
      <c r="N22" s="68">
        <f>'I SEM'!N22:R22+'II SEM'!N22:R22</f>
        <v>0</v>
      </c>
      <c r="O22" s="69"/>
      <c r="P22" s="69"/>
      <c r="Q22" s="69"/>
      <c r="R22" s="70"/>
      <c r="S22" s="68">
        <f>'I SEM'!S22:AB22+'II SEM'!S22:AB22</f>
        <v>0</v>
      </c>
      <c r="T22" s="69"/>
      <c r="U22" s="69"/>
      <c r="V22" s="69"/>
      <c r="W22" s="69"/>
      <c r="X22" s="69"/>
      <c r="Y22" s="69"/>
      <c r="Z22" s="69"/>
      <c r="AA22" s="69"/>
      <c r="AB22" s="70"/>
      <c r="AC22" s="68">
        <f>'I SEM'!AC22:AM22+'II SEM'!AC22:AM22</f>
        <v>0</v>
      </c>
      <c r="AD22" s="69"/>
      <c r="AE22" s="69"/>
      <c r="AF22" s="69"/>
      <c r="AG22" s="69"/>
      <c r="AH22" s="69"/>
      <c r="AI22" s="69"/>
      <c r="AJ22" s="69"/>
      <c r="AK22" s="69"/>
      <c r="AL22" s="69"/>
      <c r="AM22" s="70"/>
      <c r="AN22" s="68">
        <f>'I SEM'!AN22:AY22+'II SEM'!AN22:AY22</f>
        <v>0</v>
      </c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70"/>
      <c r="AZ22" s="68">
        <f>'I SEM'!AZ22:BL22+'II SEM'!AZ22:BL22</f>
        <v>0</v>
      </c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70"/>
      <c r="BM22" s="68">
        <f>'I SEM'!BM22:BY22+'II SEM'!BM22:BY22</f>
        <v>0</v>
      </c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70"/>
      <c r="BZ22" s="68">
        <f>'I SEM'!BZ22:CL22+'II SEM'!BZ22:CL22</f>
        <v>0</v>
      </c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70"/>
    </row>
    <row r="23" spans="1:90" ht="18" customHeight="1">
      <c r="A23" s="74" t="s">
        <v>24</v>
      </c>
      <c r="B23" s="69"/>
      <c r="C23" s="69"/>
      <c r="D23" s="69"/>
      <c r="E23" s="69"/>
      <c r="F23" s="69"/>
      <c r="G23" s="69"/>
      <c r="H23" s="70"/>
      <c r="I23" s="68" t="s">
        <v>13</v>
      </c>
      <c r="J23" s="69"/>
      <c r="K23" s="69"/>
      <c r="L23" s="69"/>
      <c r="M23" s="70"/>
      <c r="N23" s="68">
        <f>'I SEM'!N23:R23+'II SEM'!N23:R23</f>
        <v>28</v>
      </c>
      <c r="O23" s="69"/>
      <c r="P23" s="69"/>
      <c r="Q23" s="69"/>
      <c r="R23" s="70"/>
      <c r="S23" s="68">
        <f>'I SEM'!S23:AB23+'II SEM'!S23:AB23</f>
        <v>0</v>
      </c>
      <c r="T23" s="69"/>
      <c r="U23" s="69"/>
      <c r="V23" s="69"/>
      <c r="W23" s="69"/>
      <c r="X23" s="69"/>
      <c r="Y23" s="69"/>
      <c r="Z23" s="69"/>
      <c r="AA23" s="69"/>
      <c r="AB23" s="70"/>
      <c r="AC23" s="68">
        <f>'I SEM'!AC23:AM23+'II SEM'!AC23:AM23</f>
        <v>0</v>
      </c>
      <c r="AD23" s="69"/>
      <c r="AE23" s="69"/>
      <c r="AF23" s="69"/>
      <c r="AG23" s="69"/>
      <c r="AH23" s="69"/>
      <c r="AI23" s="69"/>
      <c r="AJ23" s="69"/>
      <c r="AK23" s="69"/>
      <c r="AL23" s="69"/>
      <c r="AM23" s="70"/>
      <c r="AN23" s="68">
        <f>'I SEM'!AN23:AY23+'II SEM'!AN23:AY23</f>
        <v>20</v>
      </c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70"/>
      <c r="AZ23" s="68">
        <f>'I SEM'!AZ23:BL23+'II SEM'!AZ23:BL23</f>
        <v>0</v>
      </c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70"/>
      <c r="BM23" s="68">
        <f>'I SEM'!BM23:BY23+'II SEM'!BM23:BY23</f>
        <v>4</v>
      </c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70"/>
      <c r="BZ23" s="68">
        <f>'I SEM'!BZ23:CL23+'II SEM'!BZ23:CL23</f>
        <v>4</v>
      </c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70"/>
    </row>
    <row r="24" spans="1:90" ht="18" customHeight="1">
      <c r="A24" s="74" t="s">
        <v>25</v>
      </c>
      <c r="B24" s="69"/>
      <c r="C24" s="69"/>
      <c r="D24" s="69"/>
      <c r="E24" s="69"/>
      <c r="F24" s="69"/>
      <c r="G24" s="69"/>
      <c r="H24" s="70"/>
      <c r="I24" s="68" t="s">
        <v>13</v>
      </c>
      <c r="J24" s="69"/>
      <c r="K24" s="69"/>
      <c r="L24" s="69"/>
      <c r="M24" s="70"/>
      <c r="N24" s="68">
        <f>'I SEM'!N24:R24+'II SEM'!N24:R24</f>
        <v>0</v>
      </c>
      <c r="O24" s="69"/>
      <c r="P24" s="69"/>
      <c r="Q24" s="69"/>
      <c r="R24" s="70"/>
      <c r="S24" s="68">
        <f>'I SEM'!S24:AB24+'II SEM'!S24:AB24</f>
        <v>0</v>
      </c>
      <c r="T24" s="69"/>
      <c r="U24" s="69"/>
      <c r="V24" s="69"/>
      <c r="W24" s="69"/>
      <c r="X24" s="69"/>
      <c r="Y24" s="69"/>
      <c r="Z24" s="69"/>
      <c r="AA24" s="69"/>
      <c r="AB24" s="70"/>
      <c r="AC24" s="68">
        <f>'I SEM'!AC24:AM24+'II SEM'!AC24:AM24</f>
        <v>0</v>
      </c>
      <c r="AD24" s="69"/>
      <c r="AE24" s="69"/>
      <c r="AF24" s="69"/>
      <c r="AG24" s="69"/>
      <c r="AH24" s="69"/>
      <c r="AI24" s="69"/>
      <c r="AJ24" s="69"/>
      <c r="AK24" s="69"/>
      <c r="AL24" s="69"/>
      <c r="AM24" s="70"/>
      <c r="AN24" s="68">
        <f>'I SEM'!AN24:AY24+'II SEM'!AN24:AY24</f>
        <v>0</v>
      </c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70"/>
      <c r="AZ24" s="68">
        <f>'I SEM'!AZ24:BL24+'II SEM'!AZ24:BL24</f>
        <v>0</v>
      </c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70"/>
      <c r="BM24" s="68">
        <f>'I SEM'!BM24:BY24+'II SEM'!BM24:BY24</f>
        <v>0</v>
      </c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70"/>
      <c r="BZ24" s="68">
        <f>'I SEM'!BZ24:CL24+'II SEM'!BZ24:CL24</f>
        <v>0</v>
      </c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70"/>
    </row>
    <row r="25" spans="1:90" ht="18" customHeight="1">
      <c r="A25" s="74" t="s">
        <v>26</v>
      </c>
      <c r="B25" s="69"/>
      <c r="C25" s="69"/>
      <c r="D25" s="69"/>
      <c r="E25" s="69"/>
      <c r="F25" s="69"/>
      <c r="G25" s="69"/>
      <c r="H25" s="70"/>
      <c r="I25" s="68" t="s">
        <v>13</v>
      </c>
      <c r="J25" s="69"/>
      <c r="K25" s="69"/>
      <c r="L25" s="69"/>
      <c r="M25" s="70"/>
      <c r="N25" s="68">
        <f>'I SEM'!N25:R25+'II SEM'!N25:R25</f>
        <v>0</v>
      </c>
      <c r="O25" s="69"/>
      <c r="P25" s="69"/>
      <c r="Q25" s="69"/>
      <c r="R25" s="70"/>
      <c r="S25" s="68">
        <f>'I SEM'!S25:AB25+'II SEM'!S25:AB25</f>
        <v>0</v>
      </c>
      <c r="T25" s="69"/>
      <c r="U25" s="69"/>
      <c r="V25" s="69"/>
      <c r="W25" s="69"/>
      <c r="X25" s="69"/>
      <c r="Y25" s="69"/>
      <c r="Z25" s="69"/>
      <c r="AA25" s="69"/>
      <c r="AB25" s="70"/>
      <c r="AC25" s="68">
        <f>'I SEM'!AC25:AM25+'II SEM'!AC25:AM25</f>
        <v>0</v>
      </c>
      <c r="AD25" s="69"/>
      <c r="AE25" s="69"/>
      <c r="AF25" s="69"/>
      <c r="AG25" s="69"/>
      <c r="AH25" s="69"/>
      <c r="AI25" s="69"/>
      <c r="AJ25" s="69"/>
      <c r="AK25" s="69"/>
      <c r="AL25" s="69"/>
      <c r="AM25" s="70"/>
      <c r="AN25" s="68">
        <f>'I SEM'!AN25:AY25+'II SEM'!AN25:AY25</f>
        <v>0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70"/>
      <c r="AZ25" s="68">
        <f>'I SEM'!AZ25:BL25+'II SEM'!AZ25:BL25</f>
        <v>0</v>
      </c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70"/>
      <c r="BM25" s="68">
        <f>'I SEM'!BM25:BY25+'II SEM'!BM25:BY25</f>
        <v>0</v>
      </c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70"/>
      <c r="BZ25" s="68">
        <f>'I SEM'!BZ25:CL25+'II SEM'!BZ25:CL25</f>
        <v>0</v>
      </c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70"/>
    </row>
    <row r="26" spans="1:90" ht="18" customHeight="1">
      <c r="A26" s="74" t="s">
        <v>27</v>
      </c>
      <c r="B26" s="69"/>
      <c r="C26" s="69"/>
      <c r="D26" s="69"/>
      <c r="E26" s="69"/>
      <c r="F26" s="69"/>
      <c r="G26" s="69"/>
      <c r="H26" s="70"/>
      <c r="I26" s="68" t="s">
        <v>13</v>
      </c>
      <c r="J26" s="69"/>
      <c r="K26" s="69"/>
      <c r="L26" s="69"/>
      <c r="M26" s="70"/>
      <c r="N26" s="68">
        <f>'I SEM'!N26:R26+'II SEM'!N26:R26</f>
        <v>236</v>
      </c>
      <c r="O26" s="69"/>
      <c r="P26" s="69"/>
      <c r="Q26" s="69"/>
      <c r="R26" s="70"/>
      <c r="S26" s="68">
        <f>'I SEM'!S26:AB26+'II SEM'!S26:AB26</f>
        <v>0</v>
      </c>
      <c r="T26" s="69"/>
      <c r="U26" s="69"/>
      <c r="V26" s="69"/>
      <c r="W26" s="69"/>
      <c r="X26" s="69"/>
      <c r="Y26" s="69"/>
      <c r="Z26" s="69"/>
      <c r="AA26" s="69"/>
      <c r="AB26" s="70"/>
      <c r="AC26" s="68">
        <f>'I SEM'!AC26:AM26+'II SEM'!AC26:AM26</f>
        <v>0</v>
      </c>
      <c r="AD26" s="69"/>
      <c r="AE26" s="69"/>
      <c r="AF26" s="69"/>
      <c r="AG26" s="69"/>
      <c r="AH26" s="69"/>
      <c r="AI26" s="69"/>
      <c r="AJ26" s="69"/>
      <c r="AK26" s="69"/>
      <c r="AL26" s="69"/>
      <c r="AM26" s="70"/>
      <c r="AN26" s="68">
        <f>'I SEM'!AN26:AY26+'II SEM'!AN26:AY26</f>
        <v>32</v>
      </c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70"/>
      <c r="AZ26" s="68">
        <f>'I SEM'!AZ26:BL26+'II SEM'!AZ26:BL26</f>
        <v>30</v>
      </c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70"/>
      <c r="BM26" s="68">
        <f>'I SEM'!BM26:BY26+'II SEM'!BM26:BY26</f>
        <v>95</v>
      </c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70"/>
      <c r="BZ26" s="68">
        <f>'I SEM'!BZ26:CL26+'II SEM'!BZ26:CL26</f>
        <v>79</v>
      </c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70"/>
    </row>
    <row r="27" spans="1:90" ht="18" customHeight="1">
      <c r="A27" s="74" t="s">
        <v>28</v>
      </c>
      <c r="B27" s="69"/>
      <c r="C27" s="69"/>
      <c r="D27" s="69"/>
      <c r="E27" s="69"/>
      <c r="F27" s="69"/>
      <c r="G27" s="69"/>
      <c r="H27" s="70"/>
      <c r="I27" s="68" t="s">
        <v>13</v>
      </c>
      <c r="J27" s="69"/>
      <c r="K27" s="69"/>
      <c r="L27" s="69"/>
      <c r="M27" s="70"/>
      <c r="N27" s="68">
        <f>'I SEM'!N27:R27+'II SEM'!N27:R27</f>
        <v>70</v>
      </c>
      <c r="O27" s="69"/>
      <c r="P27" s="69"/>
      <c r="Q27" s="69"/>
      <c r="R27" s="70"/>
      <c r="S27" s="68">
        <f>'I SEM'!S27:AB27+'II SEM'!S27:AB27</f>
        <v>0</v>
      </c>
      <c r="T27" s="69"/>
      <c r="U27" s="69"/>
      <c r="V27" s="69"/>
      <c r="W27" s="69"/>
      <c r="X27" s="69"/>
      <c r="Y27" s="69"/>
      <c r="Z27" s="69"/>
      <c r="AA27" s="69"/>
      <c r="AB27" s="70"/>
      <c r="AC27" s="68">
        <f>'I SEM'!AC27:AM27+'II SEM'!AC27:AM27</f>
        <v>0</v>
      </c>
      <c r="AD27" s="69"/>
      <c r="AE27" s="69"/>
      <c r="AF27" s="69"/>
      <c r="AG27" s="69"/>
      <c r="AH27" s="69"/>
      <c r="AI27" s="69"/>
      <c r="AJ27" s="69"/>
      <c r="AK27" s="69"/>
      <c r="AL27" s="69"/>
      <c r="AM27" s="70"/>
      <c r="AN27" s="68">
        <f>'I SEM'!AN27:AY27+'II SEM'!AN27:AY27</f>
        <v>13</v>
      </c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70"/>
      <c r="AZ27" s="68">
        <f>'I SEM'!AZ27:BL27+'II SEM'!AZ27:BL27</f>
        <v>3</v>
      </c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70"/>
      <c r="BM27" s="68">
        <f>'I SEM'!BM27:BY27+'II SEM'!BM27:BY27</f>
        <v>19</v>
      </c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70"/>
      <c r="BZ27" s="68">
        <f>'I SEM'!BZ27:CL27+'II SEM'!BZ27:CL27</f>
        <v>35</v>
      </c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70"/>
    </row>
    <row r="28" spans="1:90" ht="12.2" customHeight="1"/>
    <row r="29" spans="1:90" ht="12.75" customHeight="1">
      <c r="A29" s="90" t="s">
        <v>29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</row>
    <row r="30" spans="1:90" ht="12.2" customHeight="1"/>
    <row r="31" spans="1:90" ht="18" customHeight="1">
      <c r="A31" s="73" t="s">
        <v>30</v>
      </c>
      <c r="B31" s="69"/>
      <c r="C31" s="69"/>
      <c r="D31" s="69"/>
      <c r="E31" s="69"/>
      <c r="F31" s="69"/>
      <c r="G31" s="69"/>
      <c r="H31" s="70"/>
      <c r="I31" s="73" t="s">
        <v>30</v>
      </c>
      <c r="J31" s="69"/>
      <c r="K31" s="69"/>
      <c r="L31" s="69"/>
      <c r="M31" s="70"/>
      <c r="N31" s="73" t="s">
        <v>5</v>
      </c>
      <c r="O31" s="69"/>
      <c r="P31" s="69"/>
      <c r="Q31" s="69"/>
      <c r="R31" s="70"/>
      <c r="S31" s="73" t="s">
        <v>6</v>
      </c>
      <c r="T31" s="69"/>
      <c r="U31" s="69"/>
      <c r="V31" s="69"/>
      <c r="W31" s="69"/>
      <c r="X31" s="69"/>
      <c r="Y31" s="69"/>
      <c r="Z31" s="69"/>
      <c r="AA31" s="69"/>
      <c r="AB31" s="70"/>
      <c r="AC31" s="73" t="s">
        <v>7</v>
      </c>
      <c r="AD31" s="69"/>
      <c r="AE31" s="69"/>
      <c r="AF31" s="69"/>
      <c r="AG31" s="69"/>
      <c r="AH31" s="69"/>
      <c r="AI31" s="69"/>
      <c r="AJ31" s="69"/>
      <c r="AK31" s="69"/>
      <c r="AL31" s="69"/>
      <c r="AM31" s="70"/>
      <c r="AN31" s="73" t="s">
        <v>8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70"/>
      <c r="AZ31" s="73" t="s">
        <v>9</v>
      </c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70"/>
      <c r="BM31" s="73" t="s">
        <v>10</v>
      </c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70"/>
      <c r="BZ31" s="73" t="s">
        <v>11</v>
      </c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70"/>
    </row>
    <row r="32" spans="1:90" ht="18" customHeight="1">
      <c r="A32" s="74" t="s">
        <v>31</v>
      </c>
      <c r="B32" s="69"/>
      <c r="C32" s="69"/>
      <c r="D32" s="69"/>
      <c r="E32" s="69"/>
      <c r="F32" s="69"/>
      <c r="G32" s="69"/>
      <c r="H32" s="70"/>
      <c r="I32" s="68" t="s">
        <v>13</v>
      </c>
      <c r="J32" s="69"/>
      <c r="K32" s="69"/>
      <c r="L32" s="69"/>
      <c r="M32" s="70"/>
      <c r="N32" s="68">
        <f>'I SEM'!N32:R32+'II SEM'!N32:R32</f>
        <v>0</v>
      </c>
      <c r="O32" s="69"/>
      <c r="P32" s="69"/>
      <c r="Q32" s="69"/>
      <c r="R32" s="70"/>
      <c r="S32" s="68">
        <f>'I SEM'!S32:AB32+'II SEM'!S32:AB32</f>
        <v>0</v>
      </c>
      <c r="T32" s="69"/>
      <c r="U32" s="69"/>
      <c r="V32" s="69"/>
      <c r="W32" s="69"/>
      <c r="X32" s="69"/>
      <c r="Y32" s="69"/>
      <c r="Z32" s="69"/>
      <c r="AA32" s="69"/>
      <c r="AB32" s="70"/>
      <c r="AC32" s="68">
        <f>'I SEM'!AC32:AM32+'II SEM'!AC32:AM32</f>
        <v>0</v>
      </c>
      <c r="AD32" s="69"/>
      <c r="AE32" s="69"/>
      <c r="AF32" s="69"/>
      <c r="AG32" s="69"/>
      <c r="AH32" s="69"/>
      <c r="AI32" s="69"/>
      <c r="AJ32" s="69"/>
      <c r="AK32" s="69"/>
      <c r="AL32" s="69"/>
      <c r="AM32" s="70"/>
      <c r="AN32" s="68">
        <f>'I SEM'!AN32:AY32+'II SEM'!AN32:AY32</f>
        <v>0</v>
      </c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70"/>
      <c r="AZ32" s="68">
        <f>'I SEM'!AZ32:BL32+'II SEM'!AZ32:BL32</f>
        <v>0</v>
      </c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70"/>
      <c r="BM32" s="68">
        <f>'I SEM'!BM32:BY32+'II SEM'!BM32:BY32</f>
        <v>0</v>
      </c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70"/>
      <c r="BZ32" s="68">
        <f>'I SEM'!BZ32:CL32+'II SEM'!BZ32:CL32</f>
        <v>0</v>
      </c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70"/>
    </row>
    <row r="33" spans="1:90" ht="18" customHeight="1">
      <c r="A33" s="74" t="s">
        <v>32</v>
      </c>
      <c r="B33" s="69"/>
      <c r="C33" s="69"/>
      <c r="D33" s="69"/>
      <c r="E33" s="69"/>
      <c r="F33" s="69"/>
      <c r="G33" s="69"/>
      <c r="H33" s="70"/>
      <c r="I33" s="68" t="s">
        <v>13</v>
      </c>
      <c r="J33" s="69"/>
      <c r="K33" s="69"/>
      <c r="L33" s="69"/>
      <c r="M33" s="70"/>
      <c r="N33" s="68">
        <f>'I SEM'!N33:R33+'II SEM'!N33:R33</f>
        <v>0</v>
      </c>
      <c r="O33" s="69"/>
      <c r="P33" s="69"/>
      <c r="Q33" s="69"/>
      <c r="R33" s="70"/>
      <c r="S33" s="68">
        <f>'I SEM'!S33:AB33+'II SEM'!S33:AB33</f>
        <v>0</v>
      </c>
      <c r="T33" s="69"/>
      <c r="U33" s="69"/>
      <c r="V33" s="69"/>
      <c r="W33" s="69"/>
      <c r="X33" s="69"/>
      <c r="Y33" s="69"/>
      <c r="Z33" s="69"/>
      <c r="AA33" s="69"/>
      <c r="AB33" s="70"/>
      <c r="AC33" s="68">
        <f>'I SEM'!AC33:AM33+'II SEM'!AC33:AM33</f>
        <v>0</v>
      </c>
      <c r="AD33" s="69"/>
      <c r="AE33" s="69"/>
      <c r="AF33" s="69"/>
      <c r="AG33" s="69"/>
      <c r="AH33" s="69"/>
      <c r="AI33" s="69"/>
      <c r="AJ33" s="69"/>
      <c r="AK33" s="69"/>
      <c r="AL33" s="69"/>
      <c r="AM33" s="70"/>
      <c r="AN33" s="68">
        <f>'I SEM'!AN33:AY33+'II SEM'!AN33:AY33</f>
        <v>0</v>
      </c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70"/>
      <c r="AZ33" s="68">
        <f>'I SEM'!AZ33:BL33+'II SEM'!AZ33:BL33</f>
        <v>0</v>
      </c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70"/>
      <c r="BM33" s="68">
        <f>'I SEM'!BM33:BY33+'II SEM'!BM33:BY33</f>
        <v>0</v>
      </c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70"/>
      <c r="BZ33" s="68">
        <f>'I SEM'!BZ33:CL33+'II SEM'!BZ33:CL33</f>
        <v>0</v>
      </c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70"/>
    </row>
    <row r="34" spans="1:90" ht="18" customHeight="1">
      <c r="A34" s="77" t="s">
        <v>33</v>
      </c>
      <c r="B34" s="69"/>
      <c r="C34" s="69"/>
      <c r="D34" s="69"/>
      <c r="E34" s="69"/>
      <c r="F34" s="69"/>
      <c r="G34" s="69"/>
      <c r="H34" s="70"/>
      <c r="I34" s="78" t="s">
        <v>13</v>
      </c>
      <c r="J34" s="69"/>
      <c r="K34" s="69"/>
      <c r="L34" s="69"/>
      <c r="M34" s="70"/>
      <c r="N34" s="68">
        <f>'I SEM'!N34:R34+'II SEM'!N34:R34</f>
        <v>0</v>
      </c>
      <c r="O34" s="69"/>
      <c r="P34" s="69"/>
      <c r="Q34" s="69"/>
      <c r="R34" s="70"/>
      <c r="S34" s="68">
        <f>'I SEM'!S34:AB34+'II SEM'!S34:AB34</f>
        <v>0</v>
      </c>
      <c r="T34" s="69"/>
      <c r="U34" s="69"/>
      <c r="V34" s="69"/>
      <c r="W34" s="69"/>
      <c r="X34" s="69"/>
      <c r="Y34" s="69"/>
      <c r="Z34" s="69"/>
      <c r="AA34" s="69"/>
      <c r="AB34" s="70"/>
      <c r="AC34" s="68">
        <f>'I SEM'!AC34:AM34+'II SEM'!AC34:AM34</f>
        <v>0</v>
      </c>
      <c r="AD34" s="69"/>
      <c r="AE34" s="69"/>
      <c r="AF34" s="69"/>
      <c r="AG34" s="69"/>
      <c r="AH34" s="69"/>
      <c r="AI34" s="69"/>
      <c r="AJ34" s="69"/>
      <c r="AK34" s="69"/>
      <c r="AL34" s="69"/>
      <c r="AM34" s="70"/>
      <c r="AN34" s="68">
        <f>'I SEM'!AN34:AY34+'II SEM'!AN34:AY34</f>
        <v>0</v>
      </c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70"/>
      <c r="AZ34" s="68">
        <f>'I SEM'!AZ34:BL34+'II SEM'!AZ34:BL34</f>
        <v>0</v>
      </c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70"/>
      <c r="BM34" s="68">
        <f>'I SEM'!BM34:BY34+'II SEM'!BM34:BY34</f>
        <v>0</v>
      </c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70"/>
      <c r="BZ34" s="68">
        <f>'I SEM'!BZ34:CL34+'II SEM'!BZ34:CL34</f>
        <v>0</v>
      </c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70"/>
    </row>
    <row r="35" spans="1:90" ht="15.95" customHeight="1"/>
    <row r="36" spans="1:90" ht="18" customHeight="1">
      <c r="A36" s="75" t="s">
        <v>34</v>
      </c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</row>
    <row r="37" spans="1:90" ht="8.1" customHeight="1"/>
    <row r="38" spans="1:90" ht="18" customHeight="1">
      <c r="A38" s="73" t="s">
        <v>35</v>
      </c>
      <c r="B38" s="69"/>
      <c r="C38" s="69"/>
      <c r="D38" s="69"/>
      <c r="E38" s="69"/>
      <c r="F38" s="69"/>
      <c r="G38" s="69"/>
      <c r="H38" s="70"/>
      <c r="I38" s="73" t="s">
        <v>4</v>
      </c>
      <c r="J38" s="69"/>
      <c r="K38" s="69"/>
      <c r="L38" s="69"/>
      <c r="M38" s="70"/>
      <c r="N38" s="73" t="s">
        <v>5</v>
      </c>
      <c r="O38" s="69"/>
      <c r="P38" s="69"/>
      <c r="Q38" s="69"/>
      <c r="R38" s="70"/>
      <c r="S38" s="73" t="s">
        <v>6</v>
      </c>
      <c r="T38" s="69"/>
      <c r="U38" s="69"/>
      <c r="V38" s="69"/>
      <c r="W38" s="69"/>
      <c r="X38" s="69"/>
      <c r="Y38" s="69"/>
      <c r="Z38" s="69"/>
      <c r="AA38" s="69"/>
      <c r="AB38" s="70"/>
      <c r="AC38" s="73" t="s">
        <v>7</v>
      </c>
      <c r="AD38" s="69"/>
      <c r="AE38" s="69"/>
      <c r="AF38" s="69"/>
      <c r="AG38" s="69"/>
      <c r="AH38" s="69"/>
      <c r="AI38" s="69"/>
      <c r="AJ38" s="69"/>
      <c r="AK38" s="69"/>
      <c r="AL38" s="69"/>
      <c r="AM38" s="70"/>
      <c r="AN38" s="73" t="s">
        <v>8</v>
      </c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70"/>
      <c r="AZ38" s="73" t="s">
        <v>9</v>
      </c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70"/>
      <c r="BM38" s="73" t="s">
        <v>10</v>
      </c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70"/>
      <c r="BZ38" s="73" t="s">
        <v>11</v>
      </c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70"/>
    </row>
    <row r="39" spans="1:90" ht="18" customHeight="1">
      <c r="A39" s="74" t="s">
        <v>36</v>
      </c>
      <c r="B39" s="69"/>
      <c r="C39" s="69"/>
      <c r="D39" s="69"/>
      <c r="E39" s="69"/>
      <c r="F39" s="69"/>
      <c r="G39" s="69"/>
      <c r="H39" s="70"/>
      <c r="I39" s="68" t="s">
        <v>13</v>
      </c>
      <c r="J39" s="69"/>
      <c r="K39" s="69"/>
      <c r="L39" s="69"/>
      <c r="M39" s="70"/>
      <c r="N39" s="68">
        <f>'I SEM'!N39:R39+'II SEM'!N39:R39</f>
        <v>73</v>
      </c>
      <c r="O39" s="69"/>
      <c r="P39" s="69"/>
      <c r="Q39" s="69"/>
      <c r="R39" s="70"/>
      <c r="S39" s="68">
        <f>'I SEM'!S39:AB39+'II SEM'!S39:AB39</f>
        <v>12</v>
      </c>
      <c r="T39" s="69"/>
      <c r="U39" s="69"/>
      <c r="V39" s="69"/>
      <c r="W39" s="69"/>
      <c r="X39" s="69"/>
      <c r="Y39" s="69"/>
      <c r="Z39" s="69"/>
      <c r="AA39" s="69"/>
      <c r="AB39" s="70"/>
      <c r="AC39" s="68">
        <f>'I SEM'!AC39:AM39+'II SEM'!AC39:AM39</f>
        <v>7</v>
      </c>
      <c r="AD39" s="69"/>
      <c r="AE39" s="69"/>
      <c r="AF39" s="69"/>
      <c r="AG39" s="69"/>
      <c r="AH39" s="69"/>
      <c r="AI39" s="69"/>
      <c r="AJ39" s="69"/>
      <c r="AK39" s="69"/>
      <c r="AL39" s="69"/>
      <c r="AM39" s="70"/>
      <c r="AN39" s="68">
        <f>'I SEM'!AN39:AY39+'II SEM'!AN39:AY39</f>
        <v>4</v>
      </c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70"/>
      <c r="AZ39" s="68">
        <f>'I SEM'!AZ39:BL39+'II SEM'!AZ39:BL39</f>
        <v>7</v>
      </c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70"/>
      <c r="BM39" s="68">
        <f>'I SEM'!BM39:BY39+'II SEM'!BM39:BY39</f>
        <v>11</v>
      </c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70"/>
      <c r="BZ39" s="68">
        <f>'I SEM'!BZ39:CL39+'II SEM'!BZ39:CL39</f>
        <v>32</v>
      </c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70"/>
    </row>
    <row r="40" spans="1:90" ht="18" customHeight="1">
      <c r="A40" s="74" t="s">
        <v>37</v>
      </c>
      <c r="B40" s="69"/>
      <c r="C40" s="69"/>
      <c r="D40" s="69"/>
      <c r="E40" s="69"/>
      <c r="F40" s="69"/>
      <c r="G40" s="69"/>
      <c r="H40" s="70"/>
      <c r="I40" s="68" t="s">
        <v>13</v>
      </c>
      <c r="J40" s="69"/>
      <c r="K40" s="69"/>
      <c r="L40" s="69"/>
      <c r="M40" s="70"/>
      <c r="N40" s="68">
        <f>'I SEM'!N40:R40+'II SEM'!N40:R40</f>
        <v>285</v>
      </c>
      <c r="O40" s="69"/>
      <c r="P40" s="69"/>
      <c r="Q40" s="69"/>
      <c r="R40" s="70"/>
      <c r="S40" s="68">
        <f>'I SEM'!S40:AB40+'II SEM'!S40:AB40</f>
        <v>4</v>
      </c>
      <c r="T40" s="69"/>
      <c r="U40" s="69"/>
      <c r="V40" s="69"/>
      <c r="W40" s="69"/>
      <c r="X40" s="69"/>
      <c r="Y40" s="69"/>
      <c r="Z40" s="69"/>
      <c r="AA40" s="69"/>
      <c r="AB40" s="70"/>
      <c r="AC40" s="68">
        <f>'I SEM'!AC40:AM40+'II SEM'!AC40:AM40</f>
        <v>7</v>
      </c>
      <c r="AD40" s="69"/>
      <c r="AE40" s="69"/>
      <c r="AF40" s="69"/>
      <c r="AG40" s="69"/>
      <c r="AH40" s="69"/>
      <c r="AI40" s="69"/>
      <c r="AJ40" s="69"/>
      <c r="AK40" s="69"/>
      <c r="AL40" s="69"/>
      <c r="AM40" s="70"/>
      <c r="AN40" s="68">
        <f>'I SEM'!AN40:AY40+'II SEM'!AN40:AY40</f>
        <v>38</v>
      </c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70"/>
      <c r="AZ40" s="68">
        <f>'I SEM'!AZ40:BL40+'II SEM'!AZ40:BL40</f>
        <v>28</v>
      </c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70"/>
      <c r="BM40" s="68">
        <f>'I SEM'!BM40:BY40+'II SEM'!BM40:BY40</f>
        <v>125</v>
      </c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70"/>
      <c r="BZ40" s="68">
        <f>'I SEM'!BZ40:CL40+'II SEM'!BZ40:CL40</f>
        <v>83</v>
      </c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70"/>
    </row>
    <row r="41" spans="1:90" ht="18" customHeight="1">
      <c r="A41" s="71" t="s">
        <v>5</v>
      </c>
      <c r="B41" s="69"/>
      <c r="C41" s="69"/>
      <c r="D41" s="69"/>
      <c r="E41" s="69"/>
      <c r="F41" s="69"/>
      <c r="G41" s="69"/>
      <c r="H41" s="70"/>
      <c r="I41" s="72" t="s">
        <v>30</v>
      </c>
      <c r="J41" s="69"/>
      <c r="K41" s="69"/>
      <c r="L41" s="69"/>
      <c r="M41" s="70"/>
      <c r="N41" s="68">
        <f>'I SEM'!N41:R41+'II SEM'!N41:R41</f>
        <v>358</v>
      </c>
      <c r="O41" s="69"/>
      <c r="P41" s="69"/>
      <c r="Q41" s="69"/>
      <c r="R41" s="70"/>
      <c r="S41" s="68">
        <f>'I SEM'!S41:AB41+'II SEM'!S41:AB41</f>
        <v>16</v>
      </c>
      <c r="T41" s="69"/>
      <c r="U41" s="69"/>
      <c r="V41" s="69"/>
      <c r="W41" s="69"/>
      <c r="X41" s="69"/>
      <c r="Y41" s="69"/>
      <c r="Z41" s="69"/>
      <c r="AA41" s="69"/>
      <c r="AB41" s="70"/>
      <c r="AC41" s="68">
        <f>'I SEM'!AC41:AM41+'II SEM'!AC41:AM41</f>
        <v>14</v>
      </c>
      <c r="AD41" s="69"/>
      <c r="AE41" s="69"/>
      <c r="AF41" s="69"/>
      <c r="AG41" s="69"/>
      <c r="AH41" s="69"/>
      <c r="AI41" s="69"/>
      <c r="AJ41" s="69"/>
      <c r="AK41" s="69"/>
      <c r="AL41" s="69"/>
      <c r="AM41" s="70"/>
      <c r="AN41" s="68">
        <f>'I SEM'!AN41:AY41+'II SEM'!AN41:AY41</f>
        <v>42</v>
      </c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70"/>
      <c r="AZ41" s="68">
        <f>'I SEM'!AZ41:BL41+'II SEM'!AZ41:BL41</f>
        <v>35</v>
      </c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70"/>
      <c r="BM41" s="68">
        <f>'I SEM'!BM41:BY41+'II SEM'!BM41:BY41</f>
        <v>136</v>
      </c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70"/>
      <c r="BZ41" s="68">
        <f>'I SEM'!BZ41:CL41+'II SEM'!BZ41:CL41</f>
        <v>115</v>
      </c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70"/>
    </row>
    <row r="42" spans="1:90" ht="10.9" customHeight="1"/>
    <row r="43" spans="1:90" ht="18" customHeight="1">
      <c r="A43" s="73" t="s">
        <v>35</v>
      </c>
      <c r="B43" s="69"/>
      <c r="C43" s="69"/>
      <c r="D43" s="69"/>
      <c r="E43" s="69"/>
      <c r="F43" s="69"/>
      <c r="G43" s="69"/>
      <c r="H43" s="70"/>
      <c r="I43" s="73" t="s">
        <v>4</v>
      </c>
      <c r="J43" s="69"/>
      <c r="K43" s="69"/>
      <c r="L43" s="69"/>
      <c r="M43" s="70"/>
      <c r="N43" s="73" t="s">
        <v>5</v>
      </c>
      <c r="O43" s="69"/>
      <c r="P43" s="69"/>
      <c r="Q43" s="70"/>
      <c r="R43" s="73" t="s">
        <v>6</v>
      </c>
      <c r="S43" s="69"/>
      <c r="T43" s="69"/>
      <c r="U43" s="69"/>
      <c r="V43" s="69"/>
      <c r="W43" s="69"/>
      <c r="X43" s="69"/>
      <c r="Y43" s="69"/>
      <c r="Z43" s="69"/>
      <c r="AA43" s="70"/>
      <c r="AB43" s="73" t="s">
        <v>7</v>
      </c>
      <c r="AC43" s="69"/>
      <c r="AD43" s="69"/>
      <c r="AE43" s="69"/>
      <c r="AF43" s="69"/>
      <c r="AG43" s="69"/>
      <c r="AH43" s="69"/>
      <c r="AI43" s="69"/>
      <c r="AJ43" s="69"/>
      <c r="AK43" s="69"/>
      <c r="AL43" s="70"/>
      <c r="AM43" s="73" t="s">
        <v>8</v>
      </c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70"/>
      <c r="AY43" s="73" t="s">
        <v>9</v>
      </c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70"/>
      <c r="BL43" s="73" t="s">
        <v>10</v>
      </c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70"/>
      <c r="BY43" s="73" t="s">
        <v>11</v>
      </c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70"/>
    </row>
    <row r="44" spans="1:90" ht="18" customHeight="1">
      <c r="A44" s="74" t="s">
        <v>38</v>
      </c>
      <c r="B44" s="69"/>
      <c r="C44" s="69"/>
      <c r="D44" s="69"/>
      <c r="E44" s="69"/>
      <c r="F44" s="69"/>
      <c r="G44" s="69"/>
      <c r="H44" s="70"/>
      <c r="I44" s="68" t="s">
        <v>13</v>
      </c>
      <c r="J44" s="69"/>
      <c r="K44" s="69"/>
      <c r="L44" s="69"/>
      <c r="M44" s="70"/>
      <c r="N44" s="68">
        <f>'I SEM'!N44:Q44+'II SEM'!N44:Q44</f>
        <v>182</v>
      </c>
      <c r="O44" s="69"/>
      <c r="P44" s="69"/>
      <c r="Q44" s="70"/>
      <c r="R44" s="68">
        <f>'I SEM'!R44:AA44+'II SEM'!R44:AA44</f>
        <v>4</v>
      </c>
      <c r="S44" s="69"/>
      <c r="T44" s="69"/>
      <c r="U44" s="69"/>
      <c r="V44" s="69"/>
      <c r="W44" s="69"/>
      <c r="X44" s="69"/>
      <c r="Y44" s="69"/>
      <c r="Z44" s="69"/>
      <c r="AA44" s="70"/>
      <c r="AB44" s="68">
        <f>'I SEM'!AB44:AL44+'II SEM'!AB44:AL44</f>
        <v>3</v>
      </c>
      <c r="AC44" s="69"/>
      <c r="AD44" s="69"/>
      <c r="AE44" s="69"/>
      <c r="AF44" s="69"/>
      <c r="AG44" s="69"/>
      <c r="AH44" s="69"/>
      <c r="AI44" s="69"/>
      <c r="AJ44" s="69"/>
      <c r="AK44" s="69"/>
      <c r="AL44" s="70"/>
      <c r="AM44" s="68">
        <f>'I SEM'!AM44:AX44+'II SEM'!AM44:AX44</f>
        <v>26</v>
      </c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70"/>
      <c r="AY44" s="68">
        <f>'I SEM'!AY44:BK44+'II SEM'!AY44:BK44</f>
        <v>12</v>
      </c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70"/>
      <c r="BL44" s="68">
        <f>'I SEM'!BL44:BX44+'II SEM'!BL44:BX44</f>
        <v>0</v>
      </c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70"/>
      <c r="BY44" s="68">
        <f>'I SEM'!BY44:CK44+'II SEM'!BY44:CK44</f>
        <v>0</v>
      </c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70"/>
    </row>
    <row r="45" spans="1:90" ht="18" customHeight="1">
      <c r="A45" s="74" t="s">
        <v>39</v>
      </c>
      <c r="B45" s="69"/>
      <c r="C45" s="69"/>
      <c r="D45" s="69"/>
      <c r="E45" s="69"/>
      <c r="F45" s="69"/>
      <c r="G45" s="69"/>
      <c r="H45" s="70"/>
      <c r="I45" s="68" t="s">
        <v>13</v>
      </c>
      <c r="J45" s="69"/>
      <c r="K45" s="69"/>
      <c r="L45" s="69"/>
      <c r="M45" s="70"/>
      <c r="N45" s="68">
        <f>'I SEM'!N45:Q45+'II SEM'!N45:Q45</f>
        <v>189</v>
      </c>
      <c r="O45" s="69"/>
      <c r="P45" s="69"/>
      <c r="Q45" s="70"/>
      <c r="R45" s="68">
        <f>'I SEM'!R45:AA45+'II SEM'!R45:AA45</f>
        <v>0</v>
      </c>
      <c r="S45" s="69"/>
      <c r="T45" s="69"/>
      <c r="U45" s="69"/>
      <c r="V45" s="69"/>
      <c r="W45" s="69"/>
      <c r="X45" s="69"/>
      <c r="Y45" s="69"/>
      <c r="Z45" s="69"/>
      <c r="AA45" s="70"/>
      <c r="AB45" s="68">
        <f>'I SEM'!AB45:AL45+'II SEM'!AB45:AL45</f>
        <v>0</v>
      </c>
      <c r="AC45" s="69"/>
      <c r="AD45" s="69"/>
      <c r="AE45" s="69"/>
      <c r="AF45" s="69"/>
      <c r="AG45" s="69"/>
      <c r="AH45" s="69"/>
      <c r="AI45" s="69"/>
      <c r="AJ45" s="69"/>
      <c r="AK45" s="69"/>
      <c r="AL45" s="70"/>
      <c r="AM45" s="68">
        <f>'I SEM'!AM45:AX45+'II SEM'!AM45:AX45</f>
        <v>0</v>
      </c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70"/>
      <c r="AY45" s="68">
        <f>'I SEM'!AY45:BK45+'II SEM'!AY45:BK45</f>
        <v>0</v>
      </c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70"/>
      <c r="BL45" s="68">
        <f>'I SEM'!BL45:BX45+'II SEM'!BL45:BX45</f>
        <v>497</v>
      </c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70"/>
      <c r="BY45" s="68">
        <f>'I SEM'!BY45:CK45+'II SEM'!BY45:CK45</f>
        <v>477</v>
      </c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70"/>
    </row>
    <row r="46" spans="1:90" ht="18" customHeight="1">
      <c r="A46" s="74" t="s">
        <v>40</v>
      </c>
      <c r="B46" s="69"/>
      <c r="C46" s="69"/>
      <c r="D46" s="69"/>
      <c r="E46" s="69"/>
      <c r="F46" s="69"/>
      <c r="G46" s="69"/>
      <c r="H46" s="70"/>
      <c r="I46" s="68" t="s">
        <v>13</v>
      </c>
      <c r="J46" s="69"/>
      <c r="K46" s="69"/>
      <c r="L46" s="69"/>
      <c r="M46" s="70"/>
      <c r="N46" s="68">
        <f>'I SEM'!N46:Q46+'II SEM'!N46:Q46</f>
        <v>196</v>
      </c>
      <c r="O46" s="69"/>
      <c r="P46" s="69"/>
      <c r="Q46" s="70"/>
      <c r="R46" s="68">
        <f>'I SEM'!R46:AA46+'II SEM'!R46:AA46</f>
        <v>0</v>
      </c>
      <c r="S46" s="69"/>
      <c r="T46" s="69"/>
      <c r="U46" s="69"/>
      <c r="V46" s="69"/>
      <c r="W46" s="69"/>
      <c r="X46" s="69"/>
      <c r="Y46" s="69"/>
      <c r="Z46" s="69"/>
      <c r="AA46" s="70"/>
      <c r="AB46" s="68">
        <f>'I SEM'!AB46:AL46+'II SEM'!AB46:AL46</f>
        <v>0</v>
      </c>
      <c r="AC46" s="69"/>
      <c r="AD46" s="69"/>
      <c r="AE46" s="69"/>
      <c r="AF46" s="69"/>
      <c r="AG46" s="69"/>
      <c r="AH46" s="69"/>
      <c r="AI46" s="69"/>
      <c r="AJ46" s="69"/>
      <c r="AK46" s="69"/>
      <c r="AL46" s="70"/>
      <c r="AM46" s="68">
        <f>'I SEM'!AM46:AX46+'II SEM'!AM46:AX46</f>
        <v>20</v>
      </c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70"/>
      <c r="AY46" s="68">
        <f>'I SEM'!AY46:BK46+'II SEM'!AY46:BK46</f>
        <v>0</v>
      </c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70"/>
      <c r="BL46" s="68">
        <f>'I SEM'!BL46:BX46+'II SEM'!BL46:BX46</f>
        <v>4</v>
      </c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70"/>
      <c r="BY46" s="68">
        <f>'I SEM'!BY46:CK46+'II SEM'!BY46:CK46</f>
        <v>4</v>
      </c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70"/>
    </row>
    <row r="47" spans="1:90" ht="18" customHeight="1">
      <c r="A47" s="71" t="s">
        <v>5</v>
      </c>
      <c r="B47" s="69"/>
      <c r="C47" s="69"/>
      <c r="D47" s="69"/>
      <c r="E47" s="69"/>
      <c r="F47" s="69"/>
      <c r="G47" s="69"/>
      <c r="H47" s="70"/>
      <c r="I47" s="72" t="s">
        <v>30</v>
      </c>
      <c r="J47" s="69"/>
      <c r="K47" s="69"/>
      <c r="L47" s="69"/>
      <c r="M47" s="70"/>
      <c r="N47" s="68">
        <f>'I SEM'!N47:Q47+'II SEM'!N47:Q47</f>
        <v>203</v>
      </c>
      <c r="O47" s="69"/>
      <c r="P47" s="69"/>
      <c r="Q47" s="70"/>
      <c r="R47" s="68">
        <f>'I SEM'!R47:AA47+'II SEM'!R47:AA47</f>
        <v>4</v>
      </c>
      <c r="S47" s="69"/>
      <c r="T47" s="69"/>
      <c r="U47" s="69"/>
      <c r="V47" s="69"/>
      <c r="W47" s="69"/>
      <c r="X47" s="69"/>
      <c r="Y47" s="69"/>
      <c r="Z47" s="69"/>
      <c r="AA47" s="70"/>
      <c r="AB47" s="68">
        <f>'I SEM'!AB47:AL47+'II SEM'!AB47:AL47</f>
        <v>3</v>
      </c>
      <c r="AC47" s="69"/>
      <c r="AD47" s="69"/>
      <c r="AE47" s="69"/>
      <c r="AF47" s="69"/>
      <c r="AG47" s="69"/>
      <c r="AH47" s="69"/>
      <c r="AI47" s="69"/>
      <c r="AJ47" s="69"/>
      <c r="AK47" s="69"/>
      <c r="AL47" s="70"/>
      <c r="AM47" s="68">
        <f>'I SEM'!AM47:AX47+'II SEM'!AM47:AX47</f>
        <v>6</v>
      </c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70"/>
      <c r="AY47" s="68">
        <f>'I SEM'!AY47:BK47+'II SEM'!AY47:BK47</f>
        <v>12</v>
      </c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70"/>
      <c r="BL47" s="68">
        <f>'I SEM'!BL47:BX47+'II SEM'!BL47:BX47</f>
        <v>493</v>
      </c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70"/>
      <c r="BY47" s="68">
        <f>'I SEM'!BY47:CK47+'II SEM'!BY47:CK47</f>
        <v>473</v>
      </c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70"/>
    </row>
    <row r="48" spans="1:90" ht="11.45" customHeight="1"/>
    <row r="49" spans="1:93" ht="15" customHeight="1">
      <c r="A49" s="90" t="s">
        <v>41</v>
      </c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</row>
    <row r="50" spans="1:93" ht="8.1" customHeight="1"/>
    <row r="51" spans="1:93" ht="18" customHeight="1">
      <c r="A51" s="73" t="s">
        <v>35</v>
      </c>
      <c r="B51" s="69"/>
      <c r="C51" s="69"/>
      <c r="D51" s="69"/>
      <c r="E51" s="69"/>
      <c r="F51" s="70"/>
      <c r="G51" s="73" t="s">
        <v>4</v>
      </c>
      <c r="H51" s="69"/>
      <c r="I51" s="69"/>
      <c r="J51" s="69"/>
      <c r="K51" s="70"/>
      <c r="L51" s="73" t="s">
        <v>5</v>
      </c>
      <c r="M51" s="69"/>
      <c r="N51" s="69"/>
      <c r="O51" s="69"/>
      <c r="P51" s="70"/>
      <c r="Q51" s="73" t="s">
        <v>6</v>
      </c>
      <c r="R51" s="69"/>
      <c r="S51" s="69"/>
      <c r="T51" s="69"/>
      <c r="U51" s="69"/>
      <c r="V51" s="69"/>
      <c r="W51" s="69"/>
      <c r="X51" s="69"/>
      <c r="Y51" s="69"/>
      <c r="Z51" s="70"/>
      <c r="AA51" s="73" t="s">
        <v>7</v>
      </c>
      <c r="AB51" s="69"/>
      <c r="AC51" s="69"/>
      <c r="AD51" s="69"/>
      <c r="AE51" s="69"/>
      <c r="AF51" s="69"/>
      <c r="AG51" s="69"/>
      <c r="AH51" s="69"/>
      <c r="AI51" s="69"/>
      <c r="AJ51" s="69"/>
      <c r="AK51" s="70"/>
      <c r="AL51" s="73" t="s">
        <v>8</v>
      </c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70"/>
      <c r="AX51" s="73" t="s">
        <v>9</v>
      </c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70"/>
      <c r="BK51" s="73" t="s">
        <v>10</v>
      </c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70"/>
      <c r="BX51" s="73" t="s">
        <v>11</v>
      </c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70"/>
    </row>
    <row r="52" spans="1:93" ht="18" customHeight="1">
      <c r="A52" s="74" t="s">
        <v>42</v>
      </c>
      <c r="B52" s="69"/>
      <c r="C52" s="69"/>
      <c r="D52" s="69"/>
      <c r="E52" s="69"/>
      <c r="F52" s="70"/>
      <c r="G52" s="68" t="s">
        <v>13</v>
      </c>
      <c r="H52" s="69"/>
      <c r="I52" s="69"/>
      <c r="J52" s="69"/>
      <c r="K52" s="70"/>
      <c r="L52" s="68">
        <f>'I SEM'!L52:P52+'II SEM'!L52:P52</f>
        <v>270</v>
      </c>
      <c r="M52" s="69"/>
      <c r="N52" s="69"/>
      <c r="O52" s="69"/>
      <c r="P52" s="70"/>
      <c r="Q52" s="68">
        <f>'I SEM'!Q52:Z52+'II SEM'!Q52:Z52</f>
        <v>16</v>
      </c>
      <c r="R52" s="69"/>
      <c r="S52" s="69"/>
      <c r="T52" s="69"/>
      <c r="U52" s="69"/>
      <c r="V52" s="69"/>
      <c r="W52" s="69"/>
      <c r="X52" s="69"/>
      <c r="Y52" s="69"/>
      <c r="Z52" s="70"/>
      <c r="AA52" s="68">
        <f>'I SEM'!AA52:AK52+'II SEM'!AA52:AK52</f>
        <v>3</v>
      </c>
      <c r="AB52" s="69"/>
      <c r="AC52" s="69"/>
      <c r="AD52" s="69"/>
      <c r="AE52" s="69"/>
      <c r="AF52" s="69"/>
      <c r="AG52" s="69"/>
      <c r="AH52" s="69"/>
      <c r="AI52" s="69"/>
      <c r="AJ52" s="69"/>
      <c r="AK52" s="70"/>
      <c r="AL52" s="68">
        <f>'I SEM'!AL52:AW52+'II SEM'!AL52:AW52</f>
        <v>34</v>
      </c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70"/>
      <c r="AX52" s="68">
        <f>'I SEM'!AX52:BJ52+'II SEM'!AX52:BJ52</f>
        <v>23</v>
      </c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70"/>
      <c r="BK52" s="68">
        <f>'I SEM'!BK52:BW52+'II SEM'!BK52:BW52</f>
        <v>101</v>
      </c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70"/>
      <c r="BX52" s="68">
        <f>'I SEM'!BX52:CJ52+'II SEM'!BX52:CJ52</f>
        <v>93</v>
      </c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70"/>
    </row>
    <row r="53" spans="1:93" ht="18" customHeight="1">
      <c r="A53" s="74" t="s">
        <v>43</v>
      </c>
      <c r="B53" s="69"/>
      <c r="C53" s="69"/>
      <c r="D53" s="69"/>
      <c r="E53" s="69"/>
      <c r="F53" s="70"/>
      <c r="G53" s="68" t="s">
        <v>13</v>
      </c>
      <c r="H53" s="69"/>
      <c r="I53" s="69"/>
      <c r="J53" s="69"/>
      <c r="K53" s="70"/>
      <c r="L53" s="68">
        <f>'I SEM'!L53:P53+'II SEM'!L53:P53</f>
        <v>8</v>
      </c>
      <c r="M53" s="69"/>
      <c r="N53" s="69"/>
      <c r="O53" s="69"/>
      <c r="P53" s="70"/>
      <c r="Q53" s="68">
        <f>'I SEM'!Q53:Z53+'II SEM'!Q53:Z53</f>
        <v>0</v>
      </c>
      <c r="R53" s="69"/>
      <c r="S53" s="69"/>
      <c r="T53" s="69"/>
      <c r="U53" s="69"/>
      <c r="V53" s="69"/>
      <c r="W53" s="69"/>
      <c r="X53" s="69"/>
      <c r="Y53" s="69"/>
      <c r="Z53" s="70"/>
      <c r="AA53" s="68">
        <f>'I SEM'!AA53:AK53+'II SEM'!AA53:AK53</f>
        <v>0</v>
      </c>
      <c r="AB53" s="69"/>
      <c r="AC53" s="69"/>
      <c r="AD53" s="69"/>
      <c r="AE53" s="69"/>
      <c r="AF53" s="69"/>
      <c r="AG53" s="69"/>
      <c r="AH53" s="69"/>
      <c r="AI53" s="69"/>
      <c r="AJ53" s="69"/>
      <c r="AK53" s="70"/>
      <c r="AL53" s="68">
        <f>'I SEM'!AL53:AW53+'II SEM'!AL53:AW53</f>
        <v>0</v>
      </c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70"/>
      <c r="AX53" s="68">
        <f>'I SEM'!AX53:BJ53+'II SEM'!AX53:BJ53</f>
        <v>0</v>
      </c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70"/>
      <c r="BK53" s="68">
        <f>'I SEM'!BK53:BW53+'II SEM'!BK53:BW53</f>
        <v>4</v>
      </c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70"/>
      <c r="BX53" s="68">
        <f>'I SEM'!BX53:CJ53+'II SEM'!BX53:CJ53</f>
        <v>4</v>
      </c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70"/>
    </row>
    <row r="54" spans="1:93" ht="18" customHeight="1">
      <c r="A54" s="71" t="s">
        <v>5</v>
      </c>
      <c r="B54" s="69"/>
      <c r="C54" s="69"/>
      <c r="D54" s="69"/>
      <c r="E54" s="69"/>
      <c r="F54" s="70"/>
      <c r="G54" s="81" t="s">
        <v>30</v>
      </c>
      <c r="H54" s="69"/>
      <c r="I54" s="69"/>
      <c r="J54" s="69"/>
      <c r="K54" s="70"/>
      <c r="L54" s="68">
        <f>'I SEM'!L54:P54+'II SEM'!L54:P54</f>
        <v>278</v>
      </c>
      <c r="M54" s="69"/>
      <c r="N54" s="69"/>
      <c r="O54" s="69"/>
      <c r="P54" s="70"/>
      <c r="Q54" s="68">
        <f>'I SEM'!Q54:Z54+'II SEM'!Q54:Z54</f>
        <v>16</v>
      </c>
      <c r="R54" s="69"/>
      <c r="S54" s="69"/>
      <c r="T54" s="69"/>
      <c r="U54" s="69"/>
      <c r="V54" s="69"/>
      <c r="W54" s="69"/>
      <c r="X54" s="69"/>
      <c r="Y54" s="69"/>
      <c r="Z54" s="70"/>
      <c r="AA54" s="68">
        <f>'I SEM'!AA54:AK54+'II SEM'!AA54:AK54</f>
        <v>3</v>
      </c>
      <c r="AB54" s="69"/>
      <c r="AC54" s="69"/>
      <c r="AD54" s="69"/>
      <c r="AE54" s="69"/>
      <c r="AF54" s="69"/>
      <c r="AG54" s="69"/>
      <c r="AH54" s="69"/>
      <c r="AI54" s="69"/>
      <c r="AJ54" s="69"/>
      <c r="AK54" s="70"/>
      <c r="AL54" s="68">
        <f>'I SEM'!AL54:AW54+'II SEM'!AL54:AW54</f>
        <v>34</v>
      </c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70"/>
      <c r="AX54" s="68">
        <f>'I SEM'!AX54:BJ54+'II SEM'!AX54:BJ54</f>
        <v>23</v>
      </c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70"/>
      <c r="BK54" s="68">
        <f>'I SEM'!BK54:BW54+'II SEM'!BK54:BW54</f>
        <v>105</v>
      </c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70"/>
      <c r="BX54" s="68">
        <f>'I SEM'!BX54:CJ54+'II SEM'!BX54:CJ54</f>
        <v>97</v>
      </c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70"/>
    </row>
    <row r="55" spans="1:93" ht="22.5" customHeight="1"/>
    <row r="56" spans="1:93" ht="18" customHeight="1">
      <c r="A56" s="79" t="s">
        <v>44</v>
      </c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</row>
    <row r="57" spans="1:93" ht="15.2" customHeight="1"/>
    <row r="58" spans="1:93" ht="14.25" customHeight="1">
      <c r="A58" s="75" t="s">
        <v>45</v>
      </c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</row>
    <row r="59" spans="1:93" ht="11.1" customHeight="1"/>
    <row r="60" spans="1:93" ht="18" customHeight="1">
      <c r="A60" s="73" t="s">
        <v>46</v>
      </c>
      <c r="B60" s="69"/>
      <c r="C60" s="69"/>
      <c r="D60" s="69"/>
      <c r="E60" s="69"/>
      <c r="F60" s="70"/>
      <c r="G60" s="73" t="s">
        <v>4</v>
      </c>
      <c r="H60" s="69"/>
      <c r="I60" s="69"/>
      <c r="J60" s="69"/>
      <c r="K60" s="70"/>
      <c r="L60" s="73" t="s">
        <v>5</v>
      </c>
      <c r="M60" s="69"/>
      <c r="N60" s="69"/>
      <c r="O60" s="69"/>
      <c r="P60" s="70"/>
      <c r="Q60" s="73" t="s">
        <v>6</v>
      </c>
      <c r="R60" s="69"/>
      <c r="S60" s="69"/>
      <c r="T60" s="69"/>
      <c r="U60" s="69"/>
      <c r="V60" s="69"/>
      <c r="W60" s="69"/>
      <c r="X60" s="69"/>
      <c r="Y60" s="69"/>
      <c r="Z60" s="70"/>
      <c r="AA60" s="73" t="s">
        <v>7</v>
      </c>
      <c r="AB60" s="69"/>
      <c r="AC60" s="69"/>
      <c r="AD60" s="69"/>
      <c r="AE60" s="69"/>
      <c r="AF60" s="69"/>
      <c r="AG60" s="69"/>
      <c r="AH60" s="69"/>
      <c r="AI60" s="69"/>
      <c r="AJ60" s="69"/>
      <c r="AK60" s="70"/>
      <c r="AL60" s="73" t="s">
        <v>8</v>
      </c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70"/>
      <c r="AX60" s="73" t="s">
        <v>9</v>
      </c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70"/>
      <c r="BK60" s="73" t="s">
        <v>10</v>
      </c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70"/>
      <c r="BX60" s="73" t="s">
        <v>11</v>
      </c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70"/>
    </row>
    <row r="61" spans="1:93" ht="18" customHeight="1">
      <c r="A61" s="74" t="s">
        <v>47</v>
      </c>
      <c r="B61" s="69"/>
      <c r="C61" s="69"/>
      <c r="D61" s="69"/>
      <c r="E61" s="69"/>
      <c r="F61" s="70"/>
      <c r="G61" s="68" t="s">
        <v>48</v>
      </c>
      <c r="H61" s="69"/>
      <c r="I61" s="69"/>
      <c r="J61" s="69"/>
      <c r="K61" s="70"/>
      <c r="L61" s="68">
        <f>'I SEM'!L61:P61+'II SEM'!L61:P61</f>
        <v>197</v>
      </c>
      <c r="M61" s="69"/>
      <c r="N61" s="69"/>
      <c r="O61" s="69"/>
      <c r="P61" s="70"/>
      <c r="Q61" s="68">
        <f>'I SEM'!Q61:Z61+'II SEM'!Q61:Z61</f>
        <v>4</v>
      </c>
      <c r="R61" s="69"/>
      <c r="S61" s="69"/>
      <c r="T61" s="69"/>
      <c r="U61" s="69"/>
      <c r="V61" s="69"/>
      <c r="W61" s="69"/>
      <c r="X61" s="69"/>
      <c r="Y61" s="69"/>
      <c r="Z61" s="70"/>
      <c r="AA61" s="68">
        <f>'I SEM'!AA61:AK61+'II SEM'!AA61:AK61</f>
        <v>7</v>
      </c>
      <c r="AB61" s="69"/>
      <c r="AC61" s="69"/>
      <c r="AD61" s="69"/>
      <c r="AE61" s="69"/>
      <c r="AF61" s="69"/>
      <c r="AG61" s="69"/>
      <c r="AH61" s="69"/>
      <c r="AI61" s="69"/>
      <c r="AJ61" s="69"/>
      <c r="AK61" s="70"/>
      <c r="AL61" s="68">
        <f>'I SEM'!AL61:AW61+'II SEM'!AL61:AW61</f>
        <v>8</v>
      </c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70"/>
      <c r="AX61" s="68">
        <f>'I SEM'!AX61:BJ61+'II SEM'!AX61:BJ61</f>
        <v>6</v>
      </c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70"/>
      <c r="BK61" s="68">
        <f>'I SEM'!BK61:BW61+'II SEM'!BK61:BW61</f>
        <v>63</v>
      </c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70"/>
      <c r="BX61" s="68">
        <f>'I SEM'!BX61:CJ61+'II SEM'!BX61:CJ61</f>
        <v>109</v>
      </c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70"/>
    </row>
    <row r="62" spans="1:93" ht="18" customHeight="1">
      <c r="A62" s="74" t="s">
        <v>49</v>
      </c>
      <c r="B62" s="69"/>
      <c r="C62" s="69"/>
      <c r="D62" s="69"/>
      <c r="E62" s="69"/>
      <c r="F62" s="70"/>
      <c r="G62" s="68" t="s">
        <v>48</v>
      </c>
      <c r="H62" s="69"/>
      <c r="I62" s="69"/>
      <c r="J62" s="69"/>
      <c r="K62" s="70"/>
      <c r="L62" s="68">
        <f>'I SEM'!L62:P62+'II SEM'!L62:P62</f>
        <v>0</v>
      </c>
      <c r="M62" s="69"/>
      <c r="N62" s="69"/>
      <c r="O62" s="69"/>
      <c r="P62" s="70"/>
      <c r="Q62" s="68">
        <f>'I SEM'!Q62:Z62+'II SEM'!Q62:Z62</f>
        <v>0</v>
      </c>
      <c r="R62" s="69"/>
      <c r="S62" s="69"/>
      <c r="T62" s="69"/>
      <c r="U62" s="69"/>
      <c r="V62" s="69"/>
      <c r="W62" s="69"/>
      <c r="X62" s="69"/>
      <c r="Y62" s="69"/>
      <c r="Z62" s="70"/>
      <c r="AA62" s="68">
        <f>'I SEM'!AA62:AK62+'II SEM'!AA62:AK62</f>
        <v>0</v>
      </c>
      <c r="AB62" s="69"/>
      <c r="AC62" s="69"/>
      <c r="AD62" s="69"/>
      <c r="AE62" s="69"/>
      <c r="AF62" s="69"/>
      <c r="AG62" s="69"/>
      <c r="AH62" s="69"/>
      <c r="AI62" s="69"/>
      <c r="AJ62" s="69"/>
      <c r="AK62" s="70"/>
      <c r="AL62" s="68">
        <f>'I SEM'!AL62:AW62+'II SEM'!AL62:AW62</f>
        <v>0</v>
      </c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70"/>
      <c r="AX62" s="68">
        <f>'I SEM'!AX62:BJ62+'II SEM'!AX62:BJ62</f>
        <v>0</v>
      </c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70"/>
      <c r="BK62" s="68">
        <f>'I SEM'!BK62:BW62+'II SEM'!BK62:BW62</f>
        <v>0</v>
      </c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70"/>
      <c r="BX62" s="68">
        <f>'I SEM'!BX62:CJ62+'II SEM'!BX62:CJ62</f>
        <v>0</v>
      </c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70"/>
    </row>
    <row r="63" spans="1:93" ht="18" customHeight="1">
      <c r="A63" s="74" t="s">
        <v>50</v>
      </c>
      <c r="B63" s="69"/>
      <c r="C63" s="69"/>
      <c r="D63" s="69"/>
      <c r="E63" s="69"/>
      <c r="F63" s="70"/>
      <c r="G63" s="68" t="s">
        <v>48</v>
      </c>
      <c r="H63" s="69"/>
      <c r="I63" s="69"/>
      <c r="J63" s="69"/>
      <c r="K63" s="70"/>
      <c r="L63" s="68">
        <f>'I SEM'!L63:P63+'II SEM'!L63:P63</f>
        <v>0</v>
      </c>
      <c r="M63" s="69"/>
      <c r="N63" s="69"/>
      <c r="O63" s="69"/>
      <c r="P63" s="70"/>
      <c r="Q63" s="68">
        <f>'I SEM'!Q63:Z63+'II SEM'!Q63:Z63</f>
        <v>0</v>
      </c>
      <c r="R63" s="69"/>
      <c r="S63" s="69"/>
      <c r="T63" s="69"/>
      <c r="U63" s="69"/>
      <c r="V63" s="69"/>
      <c r="W63" s="69"/>
      <c r="X63" s="69"/>
      <c r="Y63" s="69"/>
      <c r="Z63" s="70"/>
      <c r="AA63" s="68">
        <f>'I SEM'!AA63:AK63+'II SEM'!AA63:AK63</f>
        <v>0</v>
      </c>
      <c r="AB63" s="69"/>
      <c r="AC63" s="69"/>
      <c r="AD63" s="69"/>
      <c r="AE63" s="69"/>
      <c r="AF63" s="69"/>
      <c r="AG63" s="69"/>
      <c r="AH63" s="69"/>
      <c r="AI63" s="69"/>
      <c r="AJ63" s="69"/>
      <c r="AK63" s="70"/>
      <c r="AL63" s="68">
        <f>'I SEM'!AL63:AW63+'II SEM'!AL63:AW63</f>
        <v>0</v>
      </c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70"/>
      <c r="AX63" s="68">
        <f>'I SEM'!AX63:BJ63+'II SEM'!AX63:BJ63</f>
        <v>0</v>
      </c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70"/>
      <c r="BK63" s="68">
        <f>'I SEM'!BK63:BW63+'II SEM'!BK63:BW63</f>
        <v>0</v>
      </c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70"/>
      <c r="BX63" s="68">
        <f>'I SEM'!BX63:CJ63+'II SEM'!BX63:CJ63</f>
        <v>0</v>
      </c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70"/>
    </row>
    <row r="64" spans="1:93" ht="18" customHeight="1">
      <c r="A64" s="74" t="s">
        <v>51</v>
      </c>
      <c r="B64" s="69"/>
      <c r="C64" s="69"/>
      <c r="D64" s="69"/>
      <c r="E64" s="69"/>
      <c r="F64" s="70"/>
      <c r="G64" s="68" t="s">
        <v>48</v>
      </c>
      <c r="H64" s="69"/>
      <c r="I64" s="69"/>
      <c r="J64" s="69"/>
      <c r="K64" s="70"/>
      <c r="L64" s="68">
        <f>'I SEM'!L64:P64+'II SEM'!L64:P64</f>
        <v>0</v>
      </c>
      <c r="M64" s="69"/>
      <c r="N64" s="69"/>
      <c r="O64" s="69"/>
      <c r="P64" s="70"/>
      <c r="Q64" s="68">
        <f>'I SEM'!Q64:Z64+'II SEM'!Q64:Z64</f>
        <v>0</v>
      </c>
      <c r="R64" s="69"/>
      <c r="S64" s="69"/>
      <c r="T64" s="69"/>
      <c r="U64" s="69"/>
      <c r="V64" s="69"/>
      <c r="W64" s="69"/>
      <c r="X64" s="69"/>
      <c r="Y64" s="69"/>
      <c r="Z64" s="70"/>
      <c r="AA64" s="68">
        <f>'I SEM'!AA64:AK64+'II SEM'!AA64:AK64</f>
        <v>0</v>
      </c>
      <c r="AB64" s="69"/>
      <c r="AC64" s="69"/>
      <c r="AD64" s="69"/>
      <c r="AE64" s="69"/>
      <c r="AF64" s="69"/>
      <c r="AG64" s="69"/>
      <c r="AH64" s="69"/>
      <c r="AI64" s="69"/>
      <c r="AJ64" s="69"/>
      <c r="AK64" s="70"/>
      <c r="AL64" s="68">
        <f>'I SEM'!AL64:AW64+'II SEM'!AL64:AW64</f>
        <v>0</v>
      </c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70"/>
      <c r="AX64" s="68">
        <f>'I SEM'!AX64:BJ64+'II SEM'!AX64:BJ64</f>
        <v>0</v>
      </c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70"/>
      <c r="BK64" s="68">
        <f>'I SEM'!BK64:BW64+'II SEM'!BK64:BW64</f>
        <v>0</v>
      </c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70"/>
      <c r="BX64" s="68">
        <f>'I SEM'!BX64:CJ64+'II SEM'!BX64:CJ64</f>
        <v>0</v>
      </c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70"/>
    </row>
    <row r="65" spans="1:88" ht="18" customHeight="1">
      <c r="A65" s="74" t="s">
        <v>52</v>
      </c>
      <c r="B65" s="69"/>
      <c r="C65" s="69"/>
      <c r="D65" s="69"/>
      <c r="E65" s="69"/>
      <c r="F65" s="70"/>
      <c r="G65" s="68" t="s">
        <v>48</v>
      </c>
      <c r="H65" s="69"/>
      <c r="I65" s="69"/>
      <c r="J65" s="69"/>
      <c r="K65" s="70"/>
      <c r="L65" s="68">
        <f>'I SEM'!L65:P65+'II SEM'!L65:P65</f>
        <v>0</v>
      </c>
      <c r="M65" s="69"/>
      <c r="N65" s="69"/>
      <c r="O65" s="69"/>
      <c r="P65" s="70"/>
      <c r="Q65" s="68">
        <f>'I SEM'!Q65:Z65+'II SEM'!Q65:Z65</f>
        <v>0</v>
      </c>
      <c r="R65" s="69"/>
      <c r="S65" s="69"/>
      <c r="T65" s="69"/>
      <c r="U65" s="69"/>
      <c r="V65" s="69"/>
      <c r="W65" s="69"/>
      <c r="X65" s="69"/>
      <c r="Y65" s="69"/>
      <c r="Z65" s="70"/>
      <c r="AA65" s="68">
        <f>'I SEM'!AA65:AK65+'II SEM'!AA65:AK65</f>
        <v>0</v>
      </c>
      <c r="AB65" s="69"/>
      <c r="AC65" s="69"/>
      <c r="AD65" s="69"/>
      <c r="AE65" s="69"/>
      <c r="AF65" s="69"/>
      <c r="AG65" s="69"/>
      <c r="AH65" s="69"/>
      <c r="AI65" s="69"/>
      <c r="AJ65" s="69"/>
      <c r="AK65" s="70"/>
      <c r="AL65" s="68">
        <f>'I SEM'!AL65:AW65+'II SEM'!AL65:AW65</f>
        <v>0</v>
      </c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70"/>
      <c r="AX65" s="68">
        <f>'I SEM'!AX65:BJ65+'II SEM'!AX65:BJ65</f>
        <v>0</v>
      </c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70"/>
      <c r="BK65" s="68">
        <f>'I SEM'!BK65:BW65+'II SEM'!BK65:BW65</f>
        <v>0</v>
      </c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70"/>
      <c r="BX65" s="68">
        <f>'I SEM'!BX65:CJ65+'II SEM'!BX65:CJ65</f>
        <v>0</v>
      </c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70"/>
    </row>
    <row r="66" spans="1:88" ht="14.1" customHeight="1"/>
    <row r="67" spans="1:88" ht="18" customHeight="1">
      <c r="A67" s="89" t="s">
        <v>53</v>
      </c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</row>
    <row r="68" spans="1:88" ht="11.45" customHeight="1"/>
    <row r="69" spans="1:88" ht="18" customHeight="1">
      <c r="A69" s="75" t="s">
        <v>54</v>
      </c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</row>
    <row r="70" spans="1:88" ht="9" customHeight="1"/>
    <row r="71" spans="1:88" ht="18" customHeight="1">
      <c r="A71" s="73" t="s">
        <v>46</v>
      </c>
      <c r="B71" s="69"/>
      <c r="C71" s="69"/>
      <c r="D71" s="69"/>
      <c r="E71" s="70"/>
      <c r="F71" s="73" t="s">
        <v>4</v>
      </c>
      <c r="G71" s="69"/>
      <c r="H71" s="69"/>
      <c r="I71" s="69"/>
      <c r="J71" s="70"/>
      <c r="K71" s="73" t="s">
        <v>5</v>
      </c>
      <c r="L71" s="69"/>
      <c r="M71" s="69"/>
      <c r="N71" s="69"/>
      <c r="O71" s="70"/>
      <c r="P71" s="73" t="s">
        <v>6</v>
      </c>
      <c r="Q71" s="69"/>
      <c r="R71" s="69"/>
      <c r="S71" s="69"/>
      <c r="T71" s="69"/>
      <c r="U71" s="69"/>
      <c r="V71" s="69"/>
      <c r="W71" s="69"/>
      <c r="X71" s="69"/>
      <c r="Y71" s="70"/>
      <c r="Z71" s="73" t="s">
        <v>7</v>
      </c>
      <c r="AA71" s="69"/>
      <c r="AB71" s="69"/>
      <c r="AC71" s="69"/>
      <c r="AD71" s="69"/>
      <c r="AE71" s="69"/>
      <c r="AF71" s="69"/>
      <c r="AG71" s="69"/>
      <c r="AH71" s="69"/>
      <c r="AI71" s="69"/>
      <c r="AJ71" s="70"/>
      <c r="AK71" s="73" t="s">
        <v>8</v>
      </c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70"/>
      <c r="AW71" s="73" t="s">
        <v>9</v>
      </c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70"/>
      <c r="BJ71" s="73" t="s">
        <v>10</v>
      </c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70"/>
      <c r="BW71" s="73" t="s">
        <v>11</v>
      </c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70"/>
    </row>
    <row r="72" spans="1:88" ht="18" customHeight="1">
      <c r="A72" s="74" t="s">
        <v>55</v>
      </c>
      <c r="B72" s="69"/>
      <c r="C72" s="69"/>
      <c r="D72" s="69"/>
      <c r="E72" s="70"/>
      <c r="F72" s="68" t="s">
        <v>56</v>
      </c>
      <c r="G72" s="69"/>
      <c r="H72" s="69"/>
      <c r="I72" s="69"/>
      <c r="J72" s="70"/>
      <c r="K72" s="68">
        <f>'I SEM'!K72:O72+'II SEM'!K72:O72</f>
        <v>7</v>
      </c>
      <c r="L72" s="69"/>
      <c r="M72" s="69"/>
      <c r="N72" s="69"/>
      <c r="O72" s="70"/>
      <c r="P72" s="68">
        <f>'I SEM'!P72:Y72+'II SEM'!P72:Y72</f>
        <v>0</v>
      </c>
      <c r="Q72" s="69"/>
      <c r="R72" s="69"/>
      <c r="S72" s="69"/>
      <c r="T72" s="69"/>
      <c r="U72" s="69"/>
      <c r="V72" s="69"/>
      <c r="W72" s="69"/>
      <c r="X72" s="69"/>
      <c r="Y72" s="70"/>
      <c r="Z72" s="68">
        <f>'I SEM'!Z72:AJ72+'II SEM'!Z72:AJ72</f>
        <v>0</v>
      </c>
      <c r="AA72" s="69"/>
      <c r="AB72" s="69"/>
      <c r="AC72" s="69"/>
      <c r="AD72" s="69"/>
      <c r="AE72" s="69"/>
      <c r="AF72" s="69"/>
      <c r="AG72" s="69"/>
      <c r="AH72" s="69"/>
      <c r="AI72" s="69"/>
      <c r="AJ72" s="70"/>
      <c r="AK72" s="68">
        <f>'I SEM'!AK72:AV72+'II SEM'!AK72:AV72</f>
        <v>0</v>
      </c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70"/>
      <c r="AW72" s="68">
        <f>'I SEM'!AW72:BI72+'II SEM'!AW72:BI72</f>
        <v>0</v>
      </c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70"/>
      <c r="BJ72" s="68">
        <f>'I SEM'!BJ72:BV72+'II SEM'!BJ72:BV72</f>
        <v>0</v>
      </c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70"/>
      <c r="BW72" s="68">
        <f>'I SEM'!BW72:CH72+'II SEM'!BW72:CH72</f>
        <v>0</v>
      </c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70"/>
    </row>
    <row r="73" spans="1:88" ht="18" customHeight="1">
      <c r="A73" s="74" t="s">
        <v>57</v>
      </c>
      <c r="B73" s="69"/>
      <c r="C73" s="69"/>
      <c r="D73" s="69"/>
      <c r="E73" s="70"/>
      <c r="F73" s="68" t="s">
        <v>56</v>
      </c>
      <c r="G73" s="69"/>
      <c r="H73" s="69"/>
      <c r="I73" s="69"/>
      <c r="J73" s="70"/>
      <c r="K73" s="68">
        <f>'I SEM'!K73:O73+'II SEM'!K73:O73</f>
        <v>0</v>
      </c>
      <c r="L73" s="69"/>
      <c r="M73" s="69"/>
      <c r="N73" s="69"/>
      <c r="O73" s="70"/>
      <c r="P73" s="68">
        <f>'I SEM'!P73:Y73+'II SEM'!P73:Y73</f>
        <v>0</v>
      </c>
      <c r="Q73" s="69"/>
      <c r="R73" s="69"/>
      <c r="S73" s="69"/>
      <c r="T73" s="69"/>
      <c r="U73" s="69"/>
      <c r="V73" s="69"/>
      <c r="W73" s="69"/>
      <c r="X73" s="69"/>
      <c r="Y73" s="70"/>
      <c r="Z73" s="68">
        <f>'I SEM'!Z73:AJ73+'II SEM'!Z73:AJ73</f>
        <v>0</v>
      </c>
      <c r="AA73" s="69"/>
      <c r="AB73" s="69"/>
      <c r="AC73" s="69"/>
      <c r="AD73" s="69"/>
      <c r="AE73" s="69"/>
      <c r="AF73" s="69"/>
      <c r="AG73" s="69"/>
      <c r="AH73" s="69"/>
      <c r="AI73" s="69"/>
      <c r="AJ73" s="70"/>
      <c r="AK73" s="68">
        <f>'I SEM'!AK73:AV73+'II SEM'!AK73:AV73</f>
        <v>0</v>
      </c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70"/>
      <c r="AW73" s="68">
        <f>'I SEM'!AW73:BI73+'II SEM'!AW73:BI73</f>
        <v>0</v>
      </c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70"/>
      <c r="BJ73" s="68">
        <f>'I SEM'!BJ73:BV73+'II SEM'!BJ73:BV73</f>
        <v>0</v>
      </c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70"/>
      <c r="BW73" s="68">
        <f>'I SEM'!BW73:CH73+'II SEM'!BW73:CH73</f>
        <v>0</v>
      </c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70"/>
    </row>
    <row r="74" spans="1:88" ht="18" customHeight="1">
      <c r="A74" s="71" t="s">
        <v>5</v>
      </c>
      <c r="B74" s="69"/>
      <c r="C74" s="69"/>
      <c r="D74" s="69"/>
      <c r="E74" s="70"/>
      <c r="F74" s="72" t="s">
        <v>56</v>
      </c>
      <c r="G74" s="69"/>
      <c r="H74" s="69"/>
      <c r="I74" s="69"/>
      <c r="J74" s="70"/>
      <c r="K74" s="68">
        <f>'I SEM'!K74:O74+'II SEM'!K74:O74</f>
        <v>7</v>
      </c>
      <c r="L74" s="69"/>
      <c r="M74" s="69"/>
      <c r="N74" s="69"/>
      <c r="O74" s="70"/>
      <c r="P74" s="68">
        <f>'I SEM'!P74:Y74+'II SEM'!P74:Y74</f>
        <v>0</v>
      </c>
      <c r="Q74" s="69"/>
      <c r="R74" s="69"/>
      <c r="S74" s="69"/>
      <c r="T74" s="69"/>
      <c r="U74" s="69"/>
      <c r="V74" s="69"/>
      <c r="W74" s="69"/>
      <c r="X74" s="69"/>
      <c r="Y74" s="70"/>
      <c r="Z74" s="68">
        <f>'I SEM'!Z74:AJ74+'II SEM'!Z74:AJ74</f>
        <v>0</v>
      </c>
      <c r="AA74" s="69"/>
      <c r="AB74" s="69"/>
      <c r="AC74" s="69"/>
      <c r="AD74" s="69"/>
      <c r="AE74" s="69"/>
      <c r="AF74" s="69"/>
      <c r="AG74" s="69"/>
      <c r="AH74" s="69"/>
      <c r="AI74" s="69"/>
      <c r="AJ74" s="70"/>
      <c r="AK74" s="68">
        <f>'I SEM'!AK74:AV74+'II SEM'!AK74:AV74</f>
        <v>0</v>
      </c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70"/>
      <c r="AW74" s="68">
        <f>'I SEM'!AW74:BI74+'II SEM'!AW74:BI74</f>
        <v>0</v>
      </c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70"/>
      <c r="BJ74" s="68">
        <f>'I SEM'!BJ74:BV74+'II SEM'!BJ74:BV74</f>
        <v>0</v>
      </c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70"/>
      <c r="BW74" s="68">
        <f>'I SEM'!BW74:CH74+'II SEM'!BW74:CH74</f>
        <v>0</v>
      </c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70"/>
    </row>
    <row r="75" spans="1:88" ht="9.4" customHeight="1"/>
    <row r="76" spans="1:88" ht="18" customHeight="1">
      <c r="A76" s="75" t="s">
        <v>58</v>
      </c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</row>
    <row r="77" spans="1:88" ht="7.15" customHeight="1"/>
    <row r="78" spans="1:88" ht="18" customHeight="1">
      <c r="A78" s="73" t="s">
        <v>46</v>
      </c>
      <c r="B78" s="69"/>
      <c r="C78" s="69"/>
      <c r="D78" s="69"/>
      <c r="E78" s="70"/>
      <c r="F78" s="73" t="s">
        <v>4</v>
      </c>
      <c r="G78" s="69"/>
      <c r="H78" s="69"/>
      <c r="I78" s="69"/>
      <c r="J78" s="70"/>
      <c r="K78" s="73" t="s">
        <v>5</v>
      </c>
      <c r="L78" s="69"/>
      <c r="M78" s="69"/>
      <c r="N78" s="69"/>
      <c r="O78" s="70"/>
      <c r="P78" s="73" t="s">
        <v>6</v>
      </c>
      <c r="Q78" s="69"/>
      <c r="R78" s="69"/>
      <c r="S78" s="69"/>
      <c r="T78" s="69"/>
      <c r="U78" s="69"/>
      <c r="V78" s="69"/>
      <c r="W78" s="69"/>
      <c r="X78" s="69"/>
      <c r="Y78" s="70"/>
      <c r="Z78" s="73" t="s">
        <v>7</v>
      </c>
      <c r="AA78" s="69"/>
      <c r="AB78" s="69"/>
      <c r="AC78" s="69"/>
      <c r="AD78" s="69"/>
      <c r="AE78" s="69"/>
      <c r="AF78" s="69"/>
      <c r="AG78" s="69"/>
      <c r="AH78" s="69"/>
      <c r="AI78" s="69"/>
      <c r="AJ78" s="70"/>
      <c r="AK78" s="73" t="s">
        <v>8</v>
      </c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70"/>
      <c r="AW78" s="73" t="s">
        <v>9</v>
      </c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70"/>
      <c r="BJ78" s="73" t="s">
        <v>10</v>
      </c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70"/>
      <c r="BW78" s="73" t="s">
        <v>11</v>
      </c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70"/>
    </row>
    <row r="79" spans="1:88" ht="18" customHeight="1">
      <c r="A79" s="74" t="s">
        <v>59</v>
      </c>
      <c r="B79" s="69"/>
      <c r="C79" s="69"/>
      <c r="D79" s="69"/>
      <c r="E79" s="70"/>
      <c r="F79" s="68" t="s">
        <v>56</v>
      </c>
      <c r="G79" s="69"/>
      <c r="H79" s="69"/>
      <c r="I79" s="69"/>
      <c r="J79" s="70"/>
      <c r="K79" s="68">
        <f>'I SEM'!K79:O79+'II SEM'!K79:O79</f>
        <v>0</v>
      </c>
      <c r="L79" s="69"/>
      <c r="M79" s="69"/>
      <c r="N79" s="69"/>
      <c r="O79" s="70"/>
      <c r="P79" s="68">
        <f>'I SEM'!P79:Y79+'II SEM'!P79:Y79</f>
        <v>0</v>
      </c>
      <c r="Q79" s="69"/>
      <c r="R79" s="69"/>
      <c r="S79" s="69"/>
      <c r="T79" s="69"/>
      <c r="U79" s="69"/>
      <c r="V79" s="69"/>
      <c r="W79" s="69"/>
      <c r="X79" s="69"/>
      <c r="Y79" s="70"/>
      <c r="Z79" s="68">
        <f>'I SEM'!Z79:AJ79+'II SEM'!Z79:AJ79</f>
        <v>0</v>
      </c>
      <c r="AA79" s="69"/>
      <c r="AB79" s="69"/>
      <c r="AC79" s="69"/>
      <c r="AD79" s="69"/>
      <c r="AE79" s="69"/>
      <c r="AF79" s="69"/>
      <c r="AG79" s="69"/>
      <c r="AH79" s="69"/>
      <c r="AI79" s="69"/>
      <c r="AJ79" s="70"/>
      <c r="AK79" s="68">
        <f>'I SEM'!AK79:AV79+'II SEM'!AK79:AV79</f>
        <v>0</v>
      </c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70"/>
      <c r="AW79" s="68">
        <f>'I SEM'!AW79:BI79+'II SEM'!AW79:BI79</f>
        <v>0</v>
      </c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70"/>
      <c r="BJ79" s="68">
        <f>'I SEM'!BJ79:BV79+'II SEM'!BJ79:BV79</f>
        <v>0</v>
      </c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70"/>
      <c r="BW79" s="68">
        <f>'I SEM'!BW79:CH79+'II SEM'!BW79:CH79</f>
        <v>0</v>
      </c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70"/>
    </row>
    <row r="80" spans="1:88" ht="18" customHeight="1">
      <c r="A80" s="74" t="s">
        <v>60</v>
      </c>
      <c r="B80" s="69"/>
      <c r="C80" s="69"/>
      <c r="D80" s="69"/>
      <c r="E80" s="70"/>
      <c r="F80" s="68" t="s">
        <v>56</v>
      </c>
      <c r="G80" s="69"/>
      <c r="H80" s="69"/>
      <c r="I80" s="69"/>
      <c r="J80" s="70"/>
      <c r="K80" s="68">
        <f>'I SEM'!K80:O80+'II SEM'!K80:O80</f>
        <v>24</v>
      </c>
      <c r="L80" s="69"/>
      <c r="M80" s="69"/>
      <c r="N80" s="69"/>
      <c r="O80" s="70"/>
      <c r="P80" s="68">
        <f>'I SEM'!P80:Y80+'II SEM'!P80:Y80</f>
        <v>0</v>
      </c>
      <c r="Q80" s="69"/>
      <c r="R80" s="69"/>
      <c r="S80" s="69"/>
      <c r="T80" s="69"/>
      <c r="U80" s="69"/>
      <c r="V80" s="69"/>
      <c r="W80" s="69"/>
      <c r="X80" s="69"/>
      <c r="Y80" s="70"/>
      <c r="Z80" s="68">
        <f>'I SEM'!Z80:AJ80+'II SEM'!Z80:AJ80</f>
        <v>0</v>
      </c>
      <c r="AA80" s="69"/>
      <c r="AB80" s="69"/>
      <c r="AC80" s="69"/>
      <c r="AD80" s="69"/>
      <c r="AE80" s="69"/>
      <c r="AF80" s="69"/>
      <c r="AG80" s="69"/>
      <c r="AH80" s="69"/>
      <c r="AI80" s="69"/>
      <c r="AJ80" s="70"/>
      <c r="AK80" s="68">
        <f>'I SEM'!AK80:AV80+'II SEM'!AK80:AV80</f>
        <v>4</v>
      </c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70"/>
      <c r="AW80" s="68">
        <f>'I SEM'!AW80:BI80+'II SEM'!AW80:BI80</f>
        <v>0</v>
      </c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70"/>
      <c r="BJ80" s="68">
        <f>'I SEM'!BJ80:BV80+'II SEM'!BJ80:BV80</f>
        <v>12</v>
      </c>
      <c r="BK80" s="69"/>
      <c r="BL80" s="69"/>
      <c r="BM80" s="69"/>
      <c r="BN80" s="69"/>
      <c r="BO80" s="69"/>
      <c r="BP80" s="69"/>
      <c r="BQ80" s="69"/>
      <c r="BR80" s="69"/>
      <c r="BS80" s="69"/>
      <c r="BT80" s="69"/>
      <c r="BU80" s="69"/>
      <c r="BV80" s="70"/>
      <c r="BW80" s="68">
        <f>'I SEM'!BW80:CH80+'II SEM'!BW80:CH80</f>
        <v>0</v>
      </c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70"/>
    </row>
    <row r="81" spans="1:109" ht="9.4" customHeight="1"/>
    <row r="82" spans="1:109" ht="18" customHeight="1">
      <c r="A82" s="75" t="s">
        <v>61</v>
      </c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</row>
    <row r="83" spans="1:109" ht="7.15" customHeight="1"/>
    <row r="84" spans="1:109" ht="18" customHeight="1">
      <c r="A84" s="73" t="s">
        <v>46</v>
      </c>
      <c r="B84" s="69"/>
      <c r="C84" s="69"/>
      <c r="D84" s="69"/>
      <c r="E84" s="70"/>
      <c r="F84" s="73" t="s">
        <v>4</v>
      </c>
      <c r="G84" s="69"/>
      <c r="H84" s="69"/>
      <c r="I84" s="69"/>
      <c r="J84" s="70"/>
      <c r="K84" s="73" t="s">
        <v>5</v>
      </c>
      <c r="L84" s="69"/>
      <c r="M84" s="69"/>
      <c r="N84" s="69"/>
      <c r="O84" s="70"/>
      <c r="P84" s="73" t="s">
        <v>6</v>
      </c>
      <c r="Q84" s="69"/>
      <c r="R84" s="69"/>
      <c r="S84" s="69"/>
      <c r="T84" s="69"/>
      <c r="U84" s="69"/>
      <c r="V84" s="69"/>
      <c r="W84" s="69"/>
      <c r="X84" s="69"/>
      <c r="Y84" s="70"/>
      <c r="Z84" s="73" t="s">
        <v>7</v>
      </c>
      <c r="AA84" s="69"/>
      <c r="AB84" s="69"/>
      <c r="AC84" s="69"/>
      <c r="AD84" s="69"/>
      <c r="AE84" s="69"/>
      <c r="AF84" s="69"/>
      <c r="AG84" s="69"/>
      <c r="AH84" s="69"/>
      <c r="AI84" s="69"/>
      <c r="AJ84" s="70"/>
      <c r="AK84" s="73" t="s">
        <v>8</v>
      </c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70"/>
      <c r="AW84" s="73" t="s">
        <v>9</v>
      </c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70"/>
      <c r="BJ84" s="73" t="s">
        <v>10</v>
      </c>
      <c r="BK84" s="69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70"/>
      <c r="BW84" s="73" t="s">
        <v>11</v>
      </c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70"/>
    </row>
    <row r="85" spans="1:109" ht="18" customHeight="1">
      <c r="A85" s="74" t="s">
        <v>62</v>
      </c>
      <c r="B85" s="69"/>
      <c r="C85" s="69"/>
      <c r="D85" s="69"/>
      <c r="E85" s="70"/>
      <c r="F85" s="68" t="s">
        <v>56</v>
      </c>
      <c r="G85" s="69"/>
      <c r="H85" s="69"/>
      <c r="I85" s="69"/>
      <c r="J85" s="70"/>
      <c r="K85" s="68">
        <f>'I SEM'!K85:O85+'II SEM'!K85:O85</f>
        <v>8</v>
      </c>
      <c r="L85" s="69"/>
      <c r="M85" s="69"/>
      <c r="N85" s="69"/>
      <c r="O85" s="70"/>
      <c r="P85" s="68">
        <f>'I SEM'!P85:Y85+'II SEM'!P85:Y85</f>
        <v>0</v>
      </c>
      <c r="Q85" s="69"/>
      <c r="R85" s="69"/>
      <c r="S85" s="69"/>
      <c r="T85" s="69"/>
      <c r="U85" s="69"/>
      <c r="V85" s="69"/>
      <c r="W85" s="69"/>
      <c r="X85" s="69"/>
      <c r="Y85" s="70"/>
      <c r="Z85" s="68">
        <f>'I SEM'!Z85:AJ85+'II SEM'!Z85:AJ85</f>
        <v>0</v>
      </c>
      <c r="AA85" s="69"/>
      <c r="AB85" s="69"/>
      <c r="AC85" s="69"/>
      <c r="AD85" s="69"/>
      <c r="AE85" s="69"/>
      <c r="AF85" s="69"/>
      <c r="AG85" s="69"/>
      <c r="AH85" s="69"/>
      <c r="AI85" s="69"/>
      <c r="AJ85" s="70"/>
      <c r="AK85" s="68">
        <f>'I SEM'!AK85:AV85+'II SEM'!AK85:AV85</f>
        <v>0</v>
      </c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70"/>
      <c r="AW85" s="68">
        <f>'I SEM'!AW85:BI85+'II SEM'!AW85:BI85</f>
        <v>0</v>
      </c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70"/>
      <c r="BJ85" s="68">
        <f>'I SEM'!BJ85:BV85+'II SEM'!BJ85:BV85</f>
        <v>0</v>
      </c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70"/>
      <c r="BW85" s="68">
        <f>'I SEM'!BW85:CH85+'II SEM'!BW85:CH85</f>
        <v>0</v>
      </c>
      <c r="BX85" s="69"/>
      <c r="BY85" s="69"/>
      <c r="BZ85" s="69"/>
      <c r="CA85" s="69"/>
      <c r="CB85" s="69"/>
      <c r="CC85" s="69"/>
      <c r="CD85" s="69"/>
      <c r="CE85" s="69"/>
      <c r="CF85" s="69"/>
      <c r="CG85" s="69"/>
      <c r="CH85" s="70"/>
    </row>
    <row r="86" spans="1:109" ht="18" customHeight="1">
      <c r="A86" s="74" t="s">
        <v>63</v>
      </c>
      <c r="B86" s="69"/>
      <c r="C86" s="69"/>
      <c r="D86" s="69"/>
      <c r="E86" s="70"/>
      <c r="F86" s="68" t="s">
        <v>56</v>
      </c>
      <c r="G86" s="69"/>
      <c r="H86" s="69"/>
      <c r="I86" s="69"/>
      <c r="J86" s="70"/>
      <c r="K86" s="68">
        <f>'I SEM'!K86:O86+'II SEM'!K86:O86</f>
        <v>0</v>
      </c>
      <c r="L86" s="69"/>
      <c r="M86" s="69"/>
      <c r="N86" s="69"/>
      <c r="O86" s="70"/>
      <c r="P86" s="68">
        <f>'I SEM'!P86:Y86+'II SEM'!P86:Y86</f>
        <v>0</v>
      </c>
      <c r="Q86" s="69"/>
      <c r="R86" s="69"/>
      <c r="S86" s="69"/>
      <c r="T86" s="69"/>
      <c r="U86" s="69"/>
      <c r="V86" s="69"/>
      <c r="W86" s="69"/>
      <c r="X86" s="69"/>
      <c r="Y86" s="70"/>
      <c r="Z86" s="68">
        <f>'I SEM'!Z86:AJ86+'II SEM'!Z86:AJ86</f>
        <v>0</v>
      </c>
      <c r="AA86" s="69"/>
      <c r="AB86" s="69"/>
      <c r="AC86" s="69"/>
      <c r="AD86" s="69"/>
      <c r="AE86" s="69"/>
      <c r="AF86" s="69"/>
      <c r="AG86" s="69"/>
      <c r="AH86" s="69"/>
      <c r="AI86" s="69"/>
      <c r="AJ86" s="70"/>
      <c r="AK86" s="68">
        <f>'I SEM'!AK86:AV86+'II SEM'!AK86:AV86</f>
        <v>0</v>
      </c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70"/>
      <c r="AW86" s="68">
        <f>'I SEM'!AW86:BI86+'II SEM'!AW86:BI86</f>
        <v>0</v>
      </c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70"/>
      <c r="BJ86" s="68">
        <f>'I SEM'!BJ86:BV86+'II SEM'!BJ86:BV86</f>
        <v>0</v>
      </c>
      <c r="BK86" s="69"/>
      <c r="BL86" s="69"/>
      <c r="BM86" s="69"/>
      <c r="BN86" s="69"/>
      <c r="BO86" s="69"/>
      <c r="BP86" s="69"/>
      <c r="BQ86" s="69"/>
      <c r="BR86" s="69"/>
      <c r="BS86" s="69"/>
      <c r="BT86" s="69"/>
      <c r="BU86" s="69"/>
      <c r="BV86" s="70"/>
      <c r="BW86" s="68">
        <f>'I SEM'!BW86:CH86+'II SEM'!BW86:CH86</f>
        <v>7</v>
      </c>
      <c r="BX86" s="69"/>
      <c r="BY86" s="69"/>
      <c r="BZ86" s="69"/>
      <c r="CA86" s="69"/>
      <c r="CB86" s="69"/>
      <c r="CC86" s="69"/>
      <c r="CD86" s="69"/>
      <c r="CE86" s="69"/>
      <c r="CF86" s="69"/>
      <c r="CG86" s="69"/>
      <c r="CH86" s="70"/>
    </row>
    <row r="87" spans="1:109" ht="14.45" customHeight="1"/>
    <row r="88" spans="1:109" ht="18" customHeight="1">
      <c r="A88" s="75" t="s">
        <v>64</v>
      </c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</row>
    <row r="89" spans="1:109" ht="5.0999999999999996" customHeight="1"/>
    <row r="90" spans="1:109" ht="18" customHeight="1">
      <c r="A90" s="73" t="s">
        <v>65</v>
      </c>
      <c r="B90" s="69"/>
      <c r="C90" s="69"/>
      <c r="D90" s="69"/>
      <c r="E90" s="69"/>
      <c r="F90" s="70"/>
      <c r="G90" s="73" t="s">
        <v>66</v>
      </c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70"/>
      <c r="AD90" s="73" t="s">
        <v>4</v>
      </c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70"/>
      <c r="AP90" s="73" t="s">
        <v>5</v>
      </c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70"/>
      <c r="BC90" s="73" t="s">
        <v>6</v>
      </c>
      <c r="BD90" s="69"/>
      <c r="BE90" s="69"/>
      <c r="BF90" s="69"/>
      <c r="BG90" s="69"/>
      <c r="BH90" s="69"/>
      <c r="BI90" s="69"/>
      <c r="BJ90" s="69"/>
      <c r="BK90" s="69"/>
      <c r="BL90" s="69"/>
      <c r="BM90" s="69"/>
      <c r="BN90" s="70"/>
      <c r="BO90" s="73" t="s">
        <v>7</v>
      </c>
      <c r="BP90" s="69"/>
      <c r="BQ90" s="69"/>
      <c r="BR90" s="69"/>
      <c r="BS90" s="69"/>
      <c r="BT90" s="69"/>
      <c r="BU90" s="69"/>
      <c r="BV90" s="69"/>
      <c r="BW90" s="69"/>
      <c r="BX90" s="69"/>
      <c r="BY90" s="69"/>
      <c r="BZ90" s="69"/>
      <c r="CA90" s="70"/>
      <c r="CB90" s="73" t="s">
        <v>8</v>
      </c>
      <c r="CC90" s="69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70"/>
      <c r="CQ90" s="73" t="s">
        <v>9</v>
      </c>
      <c r="CR90" s="69"/>
      <c r="CS90" s="69"/>
      <c r="CT90" s="69"/>
      <c r="CU90" s="69"/>
      <c r="CV90" s="69"/>
      <c r="CW90" s="69"/>
      <c r="CX90" s="69"/>
      <c r="CY90" s="70"/>
      <c r="CZ90" s="73" t="s">
        <v>10</v>
      </c>
      <c r="DA90" s="69"/>
      <c r="DB90" s="70"/>
      <c r="DC90" s="73" t="s">
        <v>11</v>
      </c>
      <c r="DD90" s="69"/>
      <c r="DE90" s="70"/>
    </row>
    <row r="91" spans="1:109">
      <c r="A91" s="71" t="s">
        <v>67</v>
      </c>
      <c r="B91" s="82"/>
      <c r="C91" s="82"/>
      <c r="D91" s="82"/>
      <c r="E91" s="82"/>
      <c r="F91" s="83"/>
      <c r="G91" s="80" t="s">
        <v>68</v>
      </c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70"/>
      <c r="AD91" s="81" t="s">
        <v>56</v>
      </c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70"/>
      <c r="AP91" s="81">
        <f>'I SEM'!AP91:BB91+'II SEM'!AP91:BB91</f>
        <v>8</v>
      </c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70"/>
      <c r="BC91" s="81">
        <f>'I SEM'!BC91:BN91+'II SEM'!BC91:BN91</f>
        <v>0</v>
      </c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70"/>
      <c r="BO91" s="81">
        <f>'I SEM'!BO91:CA91+'II SEM'!BO91:CA91</f>
        <v>0</v>
      </c>
      <c r="BP91" s="69"/>
      <c r="BQ91" s="69"/>
      <c r="BR91" s="69"/>
      <c r="BS91" s="69"/>
      <c r="BT91" s="69"/>
      <c r="BU91" s="69"/>
      <c r="BV91" s="69"/>
      <c r="BW91" s="69"/>
      <c r="BX91" s="69"/>
      <c r="BY91" s="69"/>
      <c r="BZ91" s="69"/>
      <c r="CA91" s="70"/>
      <c r="CB91" s="81">
        <f>'I SEM'!CB91:CP91+'II SEM'!CB91:CP91</f>
        <v>0</v>
      </c>
      <c r="CC91" s="69"/>
      <c r="CD91" s="69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70"/>
      <c r="CQ91" s="81">
        <f>'I SEM'!CQ91:CY91+'II SEM'!CQ91:CY91</f>
        <v>0</v>
      </c>
      <c r="CR91" s="69"/>
      <c r="CS91" s="69"/>
      <c r="CT91" s="69"/>
      <c r="CU91" s="69"/>
      <c r="CV91" s="69"/>
      <c r="CW91" s="69"/>
      <c r="CX91" s="69"/>
      <c r="CY91" s="70"/>
      <c r="CZ91" s="81">
        <f>'I SEM'!CZ91:DB91+'II SEM'!CZ91:DB91</f>
        <v>0</v>
      </c>
      <c r="DA91" s="69"/>
      <c r="DB91" s="70"/>
      <c r="DC91" s="81">
        <f>'I SEM'!DC91:DE91+'II SEM'!DC91:DE91</f>
        <v>8</v>
      </c>
      <c r="DD91" s="69"/>
      <c r="DE91" s="70"/>
    </row>
    <row r="92" spans="1:109">
      <c r="A92" s="86"/>
      <c r="B92" s="87"/>
      <c r="C92" s="87"/>
      <c r="D92" s="87"/>
      <c r="E92" s="87"/>
      <c r="F92" s="88"/>
      <c r="G92" s="80" t="s">
        <v>69</v>
      </c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70"/>
      <c r="AD92" s="81" t="s">
        <v>56</v>
      </c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70"/>
      <c r="AP92" s="81">
        <f>'I SEM'!AP92:BB92+'II SEM'!AP92:BB92</f>
        <v>0</v>
      </c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70"/>
      <c r="BC92" s="81">
        <f>'I SEM'!BC92:BN92+'II SEM'!BC92:BN92</f>
        <v>0</v>
      </c>
      <c r="BD92" s="69"/>
      <c r="BE92" s="69"/>
      <c r="BF92" s="69"/>
      <c r="BG92" s="69"/>
      <c r="BH92" s="69"/>
      <c r="BI92" s="69"/>
      <c r="BJ92" s="69"/>
      <c r="BK92" s="69"/>
      <c r="BL92" s="69"/>
      <c r="BM92" s="69"/>
      <c r="BN92" s="70"/>
      <c r="BO92" s="81">
        <f>'I SEM'!BO92:CA92+'II SEM'!BO92:CA92</f>
        <v>0</v>
      </c>
      <c r="BP92" s="69"/>
      <c r="BQ92" s="69"/>
      <c r="BR92" s="69"/>
      <c r="BS92" s="69"/>
      <c r="BT92" s="69"/>
      <c r="BU92" s="69"/>
      <c r="BV92" s="69"/>
      <c r="BW92" s="69"/>
      <c r="BX92" s="69"/>
      <c r="BY92" s="69"/>
      <c r="BZ92" s="69"/>
      <c r="CA92" s="70"/>
      <c r="CB92" s="81">
        <f>'I SEM'!CB92:CP92+'II SEM'!CB92:CP92</f>
        <v>0</v>
      </c>
      <c r="CC92" s="69"/>
      <c r="CD92" s="69"/>
      <c r="CE92" s="69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70"/>
      <c r="CQ92" s="81">
        <f>'I SEM'!CQ92:CY92+'II SEM'!CQ92:CY92</f>
        <v>0</v>
      </c>
      <c r="CR92" s="69"/>
      <c r="CS92" s="69"/>
      <c r="CT92" s="69"/>
      <c r="CU92" s="69"/>
      <c r="CV92" s="69"/>
      <c r="CW92" s="69"/>
      <c r="CX92" s="69"/>
      <c r="CY92" s="70"/>
      <c r="CZ92" s="81">
        <f>'I SEM'!CZ92:DB92+'II SEM'!CZ92:DB92</f>
        <v>0</v>
      </c>
      <c r="DA92" s="69"/>
      <c r="DB92" s="70"/>
      <c r="DC92" s="81">
        <f>'I SEM'!DC92:DE92+'II SEM'!DC92:DE92</f>
        <v>0</v>
      </c>
      <c r="DD92" s="69"/>
      <c r="DE92" s="70"/>
    </row>
    <row r="93" spans="1:109">
      <c r="A93" s="71" t="s">
        <v>70</v>
      </c>
      <c r="B93" s="82"/>
      <c r="C93" s="82"/>
      <c r="D93" s="82"/>
      <c r="E93" s="82"/>
      <c r="F93" s="83"/>
      <c r="G93" s="80" t="s">
        <v>71</v>
      </c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70"/>
      <c r="AD93" s="81" t="s">
        <v>56</v>
      </c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70"/>
      <c r="AP93" s="81">
        <f>'I SEM'!AP93:BB93+'II SEM'!AP93:BB93</f>
        <v>0</v>
      </c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70"/>
      <c r="BC93" s="81">
        <f>'I SEM'!BC93:BN93+'II SEM'!BC93:BN93</f>
        <v>0</v>
      </c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70"/>
      <c r="BO93" s="81">
        <f>'I SEM'!BO93:CA93+'II SEM'!BO93:CA93</f>
        <v>0</v>
      </c>
      <c r="BP93" s="69"/>
      <c r="BQ93" s="69"/>
      <c r="BR93" s="69"/>
      <c r="BS93" s="69"/>
      <c r="BT93" s="69"/>
      <c r="BU93" s="69"/>
      <c r="BV93" s="69"/>
      <c r="BW93" s="69"/>
      <c r="BX93" s="69"/>
      <c r="BY93" s="69"/>
      <c r="BZ93" s="69"/>
      <c r="CA93" s="70"/>
      <c r="CB93" s="81">
        <f>'I SEM'!CB93:CP93+'II SEM'!CB93:CP93</f>
        <v>0</v>
      </c>
      <c r="CC93" s="69"/>
      <c r="CD93" s="69"/>
      <c r="CE93" s="69"/>
      <c r="CF93" s="69"/>
      <c r="CG93" s="69"/>
      <c r="CH93" s="69"/>
      <c r="CI93" s="69"/>
      <c r="CJ93" s="69"/>
      <c r="CK93" s="69"/>
      <c r="CL93" s="69"/>
      <c r="CM93" s="69"/>
      <c r="CN93" s="69"/>
      <c r="CO93" s="69"/>
      <c r="CP93" s="70"/>
      <c r="CQ93" s="81">
        <f>'I SEM'!CQ93:CY93+'II SEM'!CQ93:CY93</f>
        <v>0</v>
      </c>
      <c r="CR93" s="69"/>
      <c r="CS93" s="69"/>
      <c r="CT93" s="69"/>
      <c r="CU93" s="69"/>
      <c r="CV93" s="69"/>
      <c r="CW93" s="69"/>
      <c r="CX93" s="69"/>
      <c r="CY93" s="70"/>
      <c r="CZ93" s="81">
        <f>'I SEM'!CZ93:DB93+'II SEM'!CZ93:DB93</f>
        <v>0</v>
      </c>
      <c r="DA93" s="69"/>
      <c r="DB93" s="70"/>
      <c r="DC93" s="81">
        <f>'I SEM'!DC93:DE93+'II SEM'!DC93:DE93</f>
        <v>0</v>
      </c>
      <c r="DD93" s="69"/>
      <c r="DE93" s="70"/>
    </row>
    <row r="94" spans="1:109">
      <c r="A94" s="84"/>
      <c r="B94" s="76"/>
      <c r="C94" s="76"/>
      <c r="D94" s="76"/>
      <c r="E94" s="76"/>
      <c r="F94" s="85"/>
      <c r="G94" s="80" t="s">
        <v>72</v>
      </c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70"/>
      <c r="AD94" s="81" t="s">
        <v>56</v>
      </c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70"/>
      <c r="AP94" s="81">
        <f>'I SEM'!AP94:BB94+'II SEM'!AP94:BB94</f>
        <v>0</v>
      </c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70"/>
      <c r="BC94" s="81">
        <f>'I SEM'!BC94:BN94+'II SEM'!BC94:BN94</f>
        <v>0</v>
      </c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70"/>
      <c r="BO94" s="81">
        <f>'I SEM'!BO94:CA94+'II SEM'!BO94:CA94</f>
        <v>0</v>
      </c>
      <c r="BP94" s="69"/>
      <c r="BQ94" s="69"/>
      <c r="BR94" s="69"/>
      <c r="BS94" s="69"/>
      <c r="BT94" s="69"/>
      <c r="BU94" s="69"/>
      <c r="BV94" s="69"/>
      <c r="BW94" s="69"/>
      <c r="BX94" s="69"/>
      <c r="BY94" s="69"/>
      <c r="BZ94" s="69"/>
      <c r="CA94" s="70"/>
      <c r="CB94" s="81">
        <f>'I SEM'!CB94:CP94+'II SEM'!CB94:CP94</f>
        <v>0</v>
      </c>
      <c r="CC94" s="69"/>
      <c r="CD94" s="69"/>
      <c r="CE94" s="69"/>
      <c r="CF94" s="69"/>
      <c r="CG94" s="69"/>
      <c r="CH94" s="69"/>
      <c r="CI94" s="69"/>
      <c r="CJ94" s="69"/>
      <c r="CK94" s="69"/>
      <c r="CL94" s="69"/>
      <c r="CM94" s="69"/>
      <c r="CN94" s="69"/>
      <c r="CO94" s="69"/>
      <c r="CP94" s="70"/>
      <c r="CQ94" s="81">
        <f>'I SEM'!CQ94:CY94+'II SEM'!CQ94:CY94</f>
        <v>0</v>
      </c>
      <c r="CR94" s="69"/>
      <c r="CS94" s="69"/>
      <c r="CT94" s="69"/>
      <c r="CU94" s="69"/>
      <c r="CV94" s="69"/>
      <c r="CW94" s="69"/>
      <c r="CX94" s="69"/>
      <c r="CY94" s="70"/>
      <c r="CZ94" s="81">
        <f>'I SEM'!CZ94:DB94+'II SEM'!CZ94:DB94</f>
        <v>0</v>
      </c>
      <c r="DA94" s="69"/>
      <c r="DB94" s="70"/>
      <c r="DC94" s="81">
        <f>'I SEM'!DC94:DE94+'II SEM'!DC94:DE94</f>
        <v>0</v>
      </c>
      <c r="DD94" s="69"/>
      <c r="DE94" s="70"/>
    </row>
    <row r="95" spans="1:109">
      <c r="A95" s="84"/>
      <c r="B95" s="76"/>
      <c r="C95" s="76"/>
      <c r="D95" s="76"/>
      <c r="E95" s="76"/>
      <c r="F95" s="85"/>
      <c r="G95" s="80" t="s">
        <v>73</v>
      </c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70"/>
      <c r="AD95" s="81" t="s">
        <v>56</v>
      </c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70"/>
      <c r="AP95" s="81">
        <f>'I SEM'!AP95:BB95+'II SEM'!AP95:BB95</f>
        <v>0</v>
      </c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70"/>
      <c r="BC95" s="81">
        <f>'I SEM'!BC95:BN95+'II SEM'!BC95:BN95</f>
        <v>0</v>
      </c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70"/>
      <c r="BO95" s="81">
        <f>'I SEM'!BO95:CA95+'II SEM'!BO95:CA95</f>
        <v>0</v>
      </c>
      <c r="BP95" s="69"/>
      <c r="BQ95" s="69"/>
      <c r="BR95" s="69"/>
      <c r="BS95" s="69"/>
      <c r="BT95" s="69"/>
      <c r="BU95" s="69"/>
      <c r="BV95" s="69"/>
      <c r="BW95" s="69"/>
      <c r="BX95" s="69"/>
      <c r="BY95" s="69"/>
      <c r="BZ95" s="69"/>
      <c r="CA95" s="70"/>
      <c r="CB95" s="81">
        <f>'I SEM'!CB95:CP95+'II SEM'!CB95:CP95</f>
        <v>0</v>
      </c>
      <c r="CC95" s="69"/>
      <c r="CD95" s="69"/>
      <c r="CE95" s="69"/>
      <c r="CF95" s="69"/>
      <c r="CG95" s="69"/>
      <c r="CH95" s="69"/>
      <c r="CI95" s="69"/>
      <c r="CJ95" s="69"/>
      <c r="CK95" s="69"/>
      <c r="CL95" s="69"/>
      <c r="CM95" s="69"/>
      <c r="CN95" s="69"/>
      <c r="CO95" s="69"/>
      <c r="CP95" s="70"/>
      <c r="CQ95" s="81">
        <f>'I SEM'!CQ95:CY95+'II SEM'!CQ95:CY95</f>
        <v>0</v>
      </c>
      <c r="CR95" s="69"/>
      <c r="CS95" s="69"/>
      <c r="CT95" s="69"/>
      <c r="CU95" s="69"/>
      <c r="CV95" s="69"/>
      <c r="CW95" s="69"/>
      <c r="CX95" s="69"/>
      <c r="CY95" s="70"/>
      <c r="CZ95" s="81">
        <f>'I SEM'!CZ95:DB95+'II SEM'!CZ95:DB95</f>
        <v>0</v>
      </c>
      <c r="DA95" s="69"/>
      <c r="DB95" s="70"/>
      <c r="DC95" s="81">
        <f>'I SEM'!DC95:DE95+'II SEM'!DC95:DE95</f>
        <v>0</v>
      </c>
      <c r="DD95" s="69"/>
      <c r="DE95" s="70"/>
    </row>
    <row r="96" spans="1:109">
      <c r="A96" s="86"/>
      <c r="B96" s="87"/>
      <c r="C96" s="87"/>
      <c r="D96" s="87"/>
      <c r="E96" s="87"/>
      <c r="F96" s="88"/>
      <c r="G96" s="80" t="s">
        <v>74</v>
      </c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70"/>
      <c r="AD96" s="81" t="s">
        <v>56</v>
      </c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70"/>
      <c r="AP96" s="81">
        <f>'I SEM'!AP96:BB96+'II SEM'!AP96:BB96</f>
        <v>31</v>
      </c>
      <c r="AQ96" s="69"/>
      <c r="AR96" s="69"/>
      <c r="AS96" s="69"/>
      <c r="AT96" s="69"/>
      <c r="AU96" s="69"/>
      <c r="AV96" s="69"/>
      <c r="AW96" s="69"/>
      <c r="AX96" s="69"/>
      <c r="AY96" s="69"/>
      <c r="AZ96" s="69"/>
      <c r="BA96" s="69"/>
      <c r="BB96" s="70"/>
      <c r="BC96" s="81">
        <f>'I SEM'!BC96:BN96+'II SEM'!BC96:BN96</f>
        <v>0</v>
      </c>
      <c r="BD96" s="69"/>
      <c r="BE96" s="69"/>
      <c r="BF96" s="69"/>
      <c r="BG96" s="69"/>
      <c r="BH96" s="69"/>
      <c r="BI96" s="69"/>
      <c r="BJ96" s="69"/>
      <c r="BK96" s="69"/>
      <c r="BL96" s="69"/>
      <c r="BM96" s="69"/>
      <c r="BN96" s="70"/>
      <c r="BO96" s="81">
        <f>'I SEM'!BO96:CA96+'II SEM'!BO96:CA96</f>
        <v>0</v>
      </c>
      <c r="BP96" s="69"/>
      <c r="BQ96" s="69"/>
      <c r="BR96" s="69"/>
      <c r="BS96" s="69"/>
      <c r="BT96" s="69"/>
      <c r="BU96" s="69"/>
      <c r="BV96" s="69"/>
      <c r="BW96" s="69"/>
      <c r="BX96" s="69"/>
      <c r="BY96" s="69"/>
      <c r="BZ96" s="69"/>
      <c r="CA96" s="70"/>
      <c r="CB96" s="81">
        <f>'I SEM'!CB96:CP96+'II SEM'!CB96:CP96</f>
        <v>0</v>
      </c>
      <c r="CC96" s="69"/>
      <c r="CD96" s="69"/>
      <c r="CE96" s="69"/>
      <c r="CF96" s="69"/>
      <c r="CG96" s="69"/>
      <c r="CH96" s="69"/>
      <c r="CI96" s="69"/>
      <c r="CJ96" s="69"/>
      <c r="CK96" s="69"/>
      <c r="CL96" s="69"/>
      <c r="CM96" s="69"/>
      <c r="CN96" s="69"/>
      <c r="CO96" s="69"/>
      <c r="CP96" s="70"/>
      <c r="CQ96" s="81">
        <f>'I SEM'!CQ96:CY96+'II SEM'!CQ96:CY96</f>
        <v>0</v>
      </c>
      <c r="CR96" s="69"/>
      <c r="CS96" s="69"/>
      <c r="CT96" s="69"/>
      <c r="CU96" s="69"/>
      <c r="CV96" s="69"/>
      <c r="CW96" s="69"/>
      <c r="CX96" s="69"/>
      <c r="CY96" s="70"/>
      <c r="CZ96" s="81">
        <f>'I SEM'!CZ96:DB96+'II SEM'!CZ96:DB96</f>
        <v>8</v>
      </c>
      <c r="DA96" s="69"/>
      <c r="DB96" s="70"/>
      <c r="DC96" s="81">
        <f>'I SEM'!DC96:DE96+'II SEM'!DC96:DE96</f>
        <v>23</v>
      </c>
      <c r="DD96" s="69"/>
      <c r="DE96" s="70"/>
    </row>
    <row r="97" spans="1:109" ht="18" customHeight="1">
      <c r="A97" s="71" t="s">
        <v>5</v>
      </c>
      <c r="B97" s="69"/>
      <c r="C97" s="69"/>
      <c r="D97" s="69"/>
      <c r="E97" s="69"/>
      <c r="F97" s="70"/>
      <c r="G97" s="71" t="s">
        <v>30</v>
      </c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70"/>
      <c r="AD97" s="81" t="s">
        <v>30</v>
      </c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70"/>
      <c r="AP97" s="81">
        <f>'I SEM'!AP97:BB97+'II SEM'!AP97:BB97</f>
        <v>39</v>
      </c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70"/>
      <c r="BC97" s="81">
        <f>'I SEM'!BC97:BN97+'II SEM'!BC97:BN97</f>
        <v>0</v>
      </c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70"/>
      <c r="BO97" s="81">
        <f>'I SEM'!BO97:CA97+'II SEM'!BO97:CA97</f>
        <v>0</v>
      </c>
      <c r="BP97" s="69"/>
      <c r="BQ97" s="69"/>
      <c r="BR97" s="69"/>
      <c r="BS97" s="69"/>
      <c r="BT97" s="69"/>
      <c r="BU97" s="69"/>
      <c r="BV97" s="69"/>
      <c r="BW97" s="69"/>
      <c r="BX97" s="69"/>
      <c r="BY97" s="69"/>
      <c r="BZ97" s="69"/>
      <c r="CA97" s="70"/>
      <c r="CB97" s="81">
        <f>'I SEM'!CB97:CP97+'II SEM'!CB97:CP97</f>
        <v>0</v>
      </c>
      <c r="CC97" s="69"/>
      <c r="CD97" s="69"/>
      <c r="CE97" s="69"/>
      <c r="CF97" s="69"/>
      <c r="CG97" s="69"/>
      <c r="CH97" s="69"/>
      <c r="CI97" s="69"/>
      <c r="CJ97" s="69"/>
      <c r="CK97" s="69"/>
      <c r="CL97" s="69"/>
      <c r="CM97" s="69"/>
      <c r="CN97" s="69"/>
      <c r="CO97" s="69"/>
      <c r="CP97" s="70"/>
      <c r="CQ97" s="81">
        <f>'I SEM'!CQ97:CY97+'II SEM'!CQ97:CY97</f>
        <v>0</v>
      </c>
      <c r="CR97" s="69"/>
      <c r="CS97" s="69"/>
      <c r="CT97" s="69"/>
      <c r="CU97" s="69"/>
      <c r="CV97" s="69"/>
      <c r="CW97" s="69"/>
      <c r="CX97" s="69"/>
      <c r="CY97" s="70"/>
      <c r="CZ97" s="81">
        <f>'I SEM'!CZ97:DB97+'II SEM'!CZ97:DB97</f>
        <v>8</v>
      </c>
      <c r="DA97" s="69"/>
      <c r="DB97" s="70"/>
      <c r="DC97" s="81">
        <f>'I SEM'!DC97:DE97+'II SEM'!DC97:DE97</f>
        <v>31</v>
      </c>
      <c r="DD97" s="69"/>
      <c r="DE97" s="70"/>
    </row>
    <row r="98" spans="1:109" ht="10.9" customHeight="1"/>
    <row r="99" spans="1:109" ht="18" customHeight="1">
      <c r="A99" s="75" t="s">
        <v>75</v>
      </c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</row>
    <row r="100" spans="1:109" ht="7.15" customHeight="1"/>
    <row r="101" spans="1:109" ht="18" customHeight="1">
      <c r="A101" s="73" t="s">
        <v>76</v>
      </c>
      <c r="B101" s="69"/>
      <c r="C101" s="69"/>
      <c r="D101" s="69"/>
      <c r="E101" s="70"/>
      <c r="F101" s="73" t="s">
        <v>4</v>
      </c>
      <c r="G101" s="69"/>
      <c r="H101" s="69"/>
      <c r="I101" s="69"/>
      <c r="J101" s="70"/>
      <c r="K101" s="73" t="s">
        <v>5</v>
      </c>
      <c r="L101" s="69"/>
      <c r="M101" s="69"/>
      <c r="N101" s="69"/>
      <c r="O101" s="69"/>
      <c r="P101" s="69"/>
      <c r="Q101" s="69"/>
      <c r="R101" s="70"/>
      <c r="S101" s="73" t="s">
        <v>6</v>
      </c>
      <c r="T101" s="69"/>
      <c r="U101" s="69"/>
      <c r="V101" s="69"/>
      <c r="W101" s="69"/>
      <c r="X101" s="69"/>
      <c r="Y101" s="69"/>
      <c r="Z101" s="69"/>
      <c r="AA101" s="69"/>
      <c r="AB101" s="70"/>
      <c r="AC101" s="73" t="s">
        <v>7</v>
      </c>
      <c r="AD101" s="69"/>
      <c r="AE101" s="69"/>
      <c r="AF101" s="69"/>
      <c r="AG101" s="69"/>
      <c r="AH101" s="69"/>
      <c r="AI101" s="69"/>
      <c r="AJ101" s="69"/>
      <c r="AK101" s="69"/>
      <c r="AL101" s="69"/>
      <c r="AM101" s="70"/>
      <c r="AN101" s="73" t="s">
        <v>8</v>
      </c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70"/>
      <c r="AZ101" s="73" t="s">
        <v>9</v>
      </c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70"/>
      <c r="BM101" s="73" t="s">
        <v>10</v>
      </c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70"/>
      <c r="BZ101" s="73" t="s">
        <v>11</v>
      </c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70"/>
    </row>
    <row r="102" spans="1:109" ht="18" customHeight="1">
      <c r="A102" s="74" t="s">
        <v>77</v>
      </c>
      <c r="B102" s="69"/>
      <c r="C102" s="69"/>
      <c r="D102" s="69"/>
      <c r="E102" s="70"/>
      <c r="F102" s="68" t="s">
        <v>78</v>
      </c>
      <c r="G102" s="69"/>
      <c r="H102" s="69"/>
      <c r="I102" s="69"/>
      <c r="J102" s="70"/>
      <c r="K102" s="68">
        <f>'I SEM'!K102:R102+'II SEM'!K102:R102</f>
        <v>0</v>
      </c>
      <c r="L102" s="69"/>
      <c r="M102" s="69"/>
      <c r="N102" s="69"/>
      <c r="O102" s="69"/>
      <c r="P102" s="69"/>
      <c r="Q102" s="69"/>
      <c r="R102" s="70"/>
      <c r="S102" s="68">
        <v>0</v>
      </c>
      <c r="T102" s="69"/>
      <c r="U102" s="69"/>
      <c r="V102" s="69"/>
      <c r="W102" s="69"/>
      <c r="X102" s="69"/>
      <c r="Y102" s="69"/>
      <c r="Z102" s="69"/>
      <c r="AA102" s="69"/>
      <c r="AB102" s="70"/>
      <c r="AC102" s="68">
        <v>0</v>
      </c>
      <c r="AD102" s="69"/>
      <c r="AE102" s="69"/>
      <c r="AF102" s="69"/>
      <c r="AG102" s="69"/>
      <c r="AH102" s="69"/>
      <c r="AI102" s="69"/>
      <c r="AJ102" s="69"/>
      <c r="AK102" s="69"/>
      <c r="AL102" s="69"/>
      <c r="AM102" s="70"/>
      <c r="AN102" s="68">
        <v>0</v>
      </c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70"/>
      <c r="AZ102" s="68">
        <v>0</v>
      </c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70"/>
      <c r="BM102" s="68">
        <v>0</v>
      </c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70"/>
      <c r="BZ102" s="68">
        <v>0</v>
      </c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70"/>
    </row>
    <row r="103" spans="1:109" ht="18" customHeight="1">
      <c r="A103" s="74" t="s">
        <v>79</v>
      </c>
      <c r="B103" s="69"/>
      <c r="C103" s="69"/>
      <c r="D103" s="69"/>
      <c r="E103" s="70"/>
      <c r="F103" s="68" t="s">
        <v>78</v>
      </c>
      <c r="G103" s="69"/>
      <c r="H103" s="69"/>
      <c r="I103" s="69"/>
      <c r="J103" s="70"/>
      <c r="K103" s="68">
        <f>'I SEM'!K103:R103+'II SEM'!K103:R103</f>
        <v>0</v>
      </c>
      <c r="L103" s="69"/>
      <c r="M103" s="69"/>
      <c r="N103" s="69"/>
      <c r="O103" s="69"/>
      <c r="P103" s="69"/>
      <c r="Q103" s="69"/>
      <c r="R103" s="70"/>
      <c r="S103" s="68">
        <v>0</v>
      </c>
      <c r="T103" s="69"/>
      <c r="U103" s="69"/>
      <c r="V103" s="69"/>
      <c r="W103" s="69"/>
      <c r="X103" s="69"/>
      <c r="Y103" s="69"/>
      <c r="Z103" s="69"/>
      <c r="AA103" s="69"/>
      <c r="AB103" s="70"/>
      <c r="AC103" s="68">
        <v>0</v>
      </c>
      <c r="AD103" s="69"/>
      <c r="AE103" s="69"/>
      <c r="AF103" s="69"/>
      <c r="AG103" s="69"/>
      <c r="AH103" s="69"/>
      <c r="AI103" s="69"/>
      <c r="AJ103" s="69"/>
      <c r="AK103" s="69"/>
      <c r="AL103" s="69"/>
      <c r="AM103" s="70"/>
      <c r="AN103" s="68">
        <v>0</v>
      </c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70"/>
      <c r="AZ103" s="68">
        <v>0</v>
      </c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70"/>
      <c r="BM103" s="68">
        <v>0</v>
      </c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70"/>
      <c r="BZ103" s="68">
        <v>0</v>
      </c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70"/>
    </row>
    <row r="104" spans="1:109" ht="18" customHeight="1">
      <c r="A104" s="74" t="s">
        <v>80</v>
      </c>
      <c r="B104" s="69"/>
      <c r="C104" s="69"/>
      <c r="D104" s="69"/>
      <c r="E104" s="70"/>
      <c r="F104" s="68" t="s">
        <v>78</v>
      </c>
      <c r="G104" s="69"/>
      <c r="H104" s="69"/>
      <c r="I104" s="69"/>
      <c r="J104" s="70"/>
      <c r="K104" s="68">
        <f>'I SEM'!K104:R104+'II SEM'!K104:R104</f>
        <v>0</v>
      </c>
      <c r="L104" s="69"/>
      <c r="M104" s="69"/>
      <c r="N104" s="69"/>
      <c r="O104" s="69"/>
      <c r="P104" s="69"/>
      <c r="Q104" s="69"/>
      <c r="R104" s="70"/>
      <c r="S104" s="68">
        <v>0</v>
      </c>
      <c r="T104" s="69"/>
      <c r="U104" s="69"/>
      <c r="V104" s="69"/>
      <c r="W104" s="69"/>
      <c r="X104" s="69"/>
      <c r="Y104" s="69"/>
      <c r="Z104" s="69"/>
      <c r="AA104" s="69"/>
      <c r="AB104" s="70"/>
      <c r="AC104" s="68">
        <v>0</v>
      </c>
      <c r="AD104" s="69"/>
      <c r="AE104" s="69"/>
      <c r="AF104" s="69"/>
      <c r="AG104" s="69"/>
      <c r="AH104" s="69"/>
      <c r="AI104" s="69"/>
      <c r="AJ104" s="69"/>
      <c r="AK104" s="69"/>
      <c r="AL104" s="69"/>
      <c r="AM104" s="70"/>
      <c r="AN104" s="68">
        <v>0</v>
      </c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70"/>
      <c r="AZ104" s="68">
        <v>0</v>
      </c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70"/>
      <c r="BM104" s="68">
        <v>0</v>
      </c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70"/>
      <c r="BZ104" s="68">
        <v>0</v>
      </c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70"/>
    </row>
    <row r="105" spans="1:109" ht="18" customHeight="1">
      <c r="A105" s="74" t="s">
        <v>81</v>
      </c>
      <c r="B105" s="69"/>
      <c r="C105" s="69"/>
      <c r="D105" s="69"/>
      <c r="E105" s="70"/>
      <c r="F105" s="68" t="s">
        <v>78</v>
      </c>
      <c r="G105" s="69"/>
      <c r="H105" s="69"/>
      <c r="I105" s="69"/>
      <c r="J105" s="70"/>
      <c r="K105" s="68">
        <f>'I SEM'!K105:R105+'II SEM'!K105:R105</f>
        <v>0</v>
      </c>
      <c r="L105" s="69"/>
      <c r="M105" s="69"/>
      <c r="N105" s="69"/>
      <c r="O105" s="69"/>
      <c r="P105" s="69"/>
      <c r="Q105" s="69"/>
      <c r="R105" s="70"/>
      <c r="S105" s="68">
        <v>0</v>
      </c>
      <c r="T105" s="69"/>
      <c r="U105" s="69"/>
      <c r="V105" s="69"/>
      <c r="W105" s="69"/>
      <c r="X105" s="69"/>
      <c r="Y105" s="69"/>
      <c r="Z105" s="69"/>
      <c r="AA105" s="69"/>
      <c r="AB105" s="70"/>
      <c r="AC105" s="68">
        <v>0</v>
      </c>
      <c r="AD105" s="69"/>
      <c r="AE105" s="69"/>
      <c r="AF105" s="69"/>
      <c r="AG105" s="69"/>
      <c r="AH105" s="69"/>
      <c r="AI105" s="69"/>
      <c r="AJ105" s="69"/>
      <c r="AK105" s="69"/>
      <c r="AL105" s="69"/>
      <c r="AM105" s="70"/>
      <c r="AN105" s="68">
        <v>0</v>
      </c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70"/>
      <c r="AZ105" s="68">
        <v>0</v>
      </c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70"/>
      <c r="BM105" s="68">
        <v>0</v>
      </c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70"/>
      <c r="BZ105" s="68">
        <v>0</v>
      </c>
      <c r="CA105" s="69"/>
      <c r="CB105" s="69"/>
      <c r="CC105" s="69"/>
      <c r="CD105" s="69"/>
      <c r="CE105" s="69"/>
      <c r="CF105" s="69"/>
      <c r="CG105" s="69"/>
      <c r="CH105" s="69"/>
      <c r="CI105" s="69"/>
      <c r="CJ105" s="69"/>
      <c r="CK105" s="69"/>
      <c r="CL105" s="70"/>
    </row>
    <row r="106" spans="1:109" ht="10.5" customHeight="1"/>
    <row r="107" spans="1:109" ht="18" customHeight="1">
      <c r="A107" s="75" t="s">
        <v>82</v>
      </c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76"/>
      <c r="BQ107" s="76"/>
      <c r="BR107" s="76"/>
      <c r="BS107" s="76"/>
      <c r="BT107" s="76"/>
    </row>
    <row r="108" spans="1:109" ht="9" customHeight="1"/>
    <row r="109" spans="1:109" ht="18" customHeight="1">
      <c r="A109" s="73" t="s">
        <v>83</v>
      </c>
      <c r="B109" s="70"/>
      <c r="C109" s="73" t="s">
        <v>46</v>
      </c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70"/>
      <c r="O109" s="73" t="s">
        <v>84</v>
      </c>
      <c r="P109" s="69"/>
      <c r="Q109" s="69"/>
      <c r="R109" s="69"/>
      <c r="S109" s="69"/>
      <c r="T109" s="69"/>
      <c r="U109" s="69"/>
      <c r="V109" s="69"/>
      <c r="W109" s="69"/>
      <c r="X109" s="70"/>
      <c r="Y109" s="73" t="s">
        <v>85</v>
      </c>
      <c r="Z109" s="69"/>
      <c r="AA109" s="69"/>
      <c r="AB109" s="69"/>
      <c r="AC109" s="69"/>
      <c r="AD109" s="69"/>
      <c r="AE109" s="69"/>
      <c r="AF109" s="69"/>
      <c r="AG109" s="69"/>
      <c r="AH109" s="70"/>
    </row>
    <row r="110" spans="1:109" ht="20.25" customHeight="1">
      <c r="A110" s="80" t="s">
        <v>86</v>
      </c>
      <c r="B110" s="83"/>
      <c r="C110" s="80" t="s">
        <v>87</v>
      </c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70"/>
      <c r="O110" s="81">
        <v>0</v>
      </c>
      <c r="P110" s="69"/>
      <c r="Q110" s="69"/>
      <c r="R110" s="69"/>
      <c r="S110" s="69"/>
      <c r="T110" s="69"/>
      <c r="U110" s="69"/>
      <c r="V110" s="69"/>
      <c r="W110" s="69"/>
      <c r="X110" s="70"/>
      <c r="Y110" s="81">
        <v>0</v>
      </c>
      <c r="Z110" s="69"/>
      <c r="AA110" s="69"/>
      <c r="AB110" s="69"/>
      <c r="AC110" s="69"/>
      <c r="AD110" s="69"/>
      <c r="AE110" s="69"/>
      <c r="AF110" s="69"/>
      <c r="AG110" s="69"/>
      <c r="AH110" s="70"/>
    </row>
    <row r="111" spans="1:109" ht="20.25" customHeight="1">
      <c r="A111" s="86"/>
      <c r="B111" s="88"/>
      <c r="C111" s="80" t="s">
        <v>88</v>
      </c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70"/>
      <c r="O111" s="81">
        <v>0</v>
      </c>
      <c r="P111" s="69"/>
      <c r="Q111" s="69"/>
      <c r="R111" s="69"/>
      <c r="S111" s="69"/>
      <c r="T111" s="69"/>
      <c r="U111" s="69"/>
      <c r="V111" s="69"/>
      <c r="W111" s="69"/>
      <c r="X111" s="70"/>
      <c r="Y111" s="81">
        <v>0</v>
      </c>
      <c r="Z111" s="69"/>
      <c r="AA111" s="69"/>
      <c r="AB111" s="69"/>
      <c r="AC111" s="69"/>
      <c r="AD111" s="69"/>
      <c r="AE111" s="69"/>
      <c r="AF111" s="69"/>
      <c r="AG111" s="69"/>
      <c r="AH111" s="70"/>
    </row>
    <row r="112" spans="1:109" ht="20.25" customHeight="1">
      <c r="A112" s="80" t="s">
        <v>89</v>
      </c>
      <c r="B112" s="83"/>
      <c r="C112" s="80" t="s">
        <v>87</v>
      </c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70"/>
      <c r="O112" s="81">
        <v>0</v>
      </c>
      <c r="P112" s="69"/>
      <c r="Q112" s="69"/>
      <c r="R112" s="69"/>
      <c r="S112" s="69"/>
      <c r="T112" s="69"/>
      <c r="U112" s="69"/>
      <c r="V112" s="69"/>
      <c r="W112" s="69"/>
      <c r="X112" s="70"/>
      <c r="Y112" s="81">
        <v>0</v>
      </c>
      <c r="Z112" s="69"/>
      <c r="AA112" s="69"/>
      <c r="AB112" s="69"/>
      <c r="AC112" s="69"/>
      <c r="AD112" s="69"/>
      <c r="AE112" s="69"/>
      <c r="AF112" s="69"/>
      <c r="AG112" s="69"/>
      <c r="AH112" s="70"/>
    </row>
    <row r="113" spans="1:93" ht="20.25" customHeight="1">
      <c r="A113" s="86"/>
      <c r="B113" s="88"/>
      <c r="C113" s="80" t="s">
        <v>88</v>
      </c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70"/>
      <c r="O113" s="81">
        <v>0</v>
      </c>
      <c r="P113" s="69"/>
      <c r="Q113" s="69"/>
      <c r="R113" s="69"/>
      <c r="S113" s="69"/>
      <c r="T113" s="69"/>
      <c r="U113" s="69"/>
      <c r="V113" s="69"/>
      <c r="W113" s="69"/>
      <c r="X113" s="70"/>
      <c r="Y113" s="81">
        <v>0</v>
      </c>
      <c r="Z113" s="69"/>
      <c r="AA113" s="69"/>
      <c r="AB113" s="69"/>
      <c r="AC113" s="69"/>
      <c r="AD113" s="69"/>
      <c r="AE113" s="69"/>
      <c r="AF113" s="69"/>
      <c r="AG113" s="69"/>
      <c r="AH113" s="70"/>
    </row>
    <row r="114" spans="1:93" ht="20.25" customHeight="1">
      <c r="A114" s="80" t="s">
        <v>90</v>
      </c>
      <c r="B114" s="83"/>
      <c r="C114" s="80" t="s">
        <v>87</v>
      </c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70"/>
      <c r="O114" s="81">
        <v>0</v>
      </c>
      <c r="P114" s="69"/>
      <c r="Q114" s="69"/>
      <c r="R114" s="69"/>
      <c r="S114" s="69"/>
      <c r="T114" s="69"/>
      <c r="U114" s="69"/>
      <c r="V114" s="69"/>
      <c r="W114" s="69"/>
      <c r="X114" s="70"/>
      <c r="Y114" s="81">
        <v>0</v>
      </c>
      <c r="Z114" s="69"/>
      <c r="AA114" s="69"/>
      <c r="AB114" s="69"/>
      <c r="AC114" s="69"/>
      <c r="AD114" s="69"/>
      <c r="AE114" s="69"/>
      <c r="AF114" s="69"/>
      <c r="AG114" s="69"/>
      <c r="AH114" s="70"/>
    </row>
    <row r="115" spans="1:93" ht="20.25" customHeight="1">
      <c r="A115" s="86"/>
      <c r="B115" s="88"/>
      <c r="C115" s="80" t="s">
        <v>88</v>
      </c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70"/>
      <c r="O115" s="81">
        <v>0</v>
      </c>
      <c r="P115" s="69"/>
      <c r="Q115" s="69"/>
      <c r="R115" s="69"/>
      <c r="S115" s="69"/>
      <c r="T115" s="69"/>
      <c r="U115" s="69"/>
      <c r="V115" s="69"/>
      <c r="W115" s="69"/>
      <c r="X115" s="70"/>
      <c r="Y115" s="81">
        <v>0</v>
      </c>
      <c r="Z115" s="69"/>
      <c r="AA115" s="69"/>
      <c r="AB115" s="69"/>
      <c r="AC115" s="69"/>
      <c r="AD115" s="69"/>
      <c r="AE115" s="69"/>
      <c r="AF115" s="69"/>
      <c r="AG115" s="69"/>
      <c r="AH115" s="70"/>
    </row>
    <row r="116" spans="1:93" ht="30.2" customHeight="1"/>
    <row r="117" spans="1:93" ht="18" customHeight="1">
      <c r="A117" s="79" t="s">
        <v>91</v>
      </c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76"/>
      <c r="BY117" s="76"/>
      <c r="BZ117" s="76"/>
      <c r="CA117" s="76"/>
      <c r="CB117" s="76"/>
      <c r="CC117" s="76"/>
      <c r="CD117" s="76"/>
      <c r="CE117" s="76"/>
      <c r="CF117" s="76"/>
      <c r="CG117" s="76"/>
      <c r="CH117" s="76"/>
      <c r="CI117" s="76"/>
      <c r="CJ117" s="76"/>
      <c r="CK117" s="76"/>
      <c r="CL117" s="76"/>
      <c r="CM117" s="76"/>
      <c r="CN117" s="76"/>
      <c r="CO117" s="76"/>
    </row>
    <row r="118" spans="1:93" ht="13.35" customHeight="1"/>
    <row r="119" spans="1:93" ht="18" customHeight="1">
      <c r="A119" s="75" t="s">
        <v>45</v>
      </c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</row>
    <row r="120" spans="1:93" ht="10.5" customHeight="1"/>
    <row r="121" spans="1:93" ht="18" customHeight="1">
      <c r="A121" s="73" t="s">
        <v>46</v>
      </c>
      <c r="B121" s="69"/>
      <c r="C121" s="69"/>
      <c r="D121" s="69"/>
      <c r="E121" s="70"/>
      <c r="F121" s="73" t="s">
        <v>4</v>
      </c>
      <c r="G121" s="69"/>
      <c r="H121" s="69"/>
      <c r="I121" s="69"/>
      <c r="J121" s="70"/>
      <c r="K121" s="73" t="s">
        <v>5</v>
      </c>
      <c r="L121" s="69"/>
      <c r="M121" s="69"/>
      <c r="N121" s="69"/>
      <c r="O121" s="69"/>
      <c r="P121" s="69"/>
      <c r="Q121" s="69"/>
      <c r="R121" s="69"/>
      <c r="S121" s="70"/>
      <c r="T121" s="73" t="s">
        <v>6</v>
      </c>
      <c r="U121" s="69"/>
      <c r="V121" s="69"/>
      <c r="W121" s="69"/>
      <c r="X121" s="69"/>
      <c r="Y121" s="69"/>
      <c r="Z121" s="69"/>
      <c r="AA121" s="69"/>
      <c r="AB121" s="69"/>
      <c r="AC121" s="69"/>
      <c r="AD121" s="70"/>
      <c r="AE121" s="73" t="s">
        <v>7</v>
      </c>
      <c r="AF121" s="69"/>
      <c r="AG121" s="69"/>
      <c r="AH121" s="69"/>
      <c r="AI121" s="69"/>
      <c r="AJ121" s="69"/>
      <c r="AK121" s="69"/>
      <c r="AL121" s="69"/>
      <c r="AM121" s="69"/>
      <c r="AN121" s="70"/>
      <c r="AO121" s="73" t="s">
        <v>8</v>
      </c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70"/>
      <c r="BB121" s="73" t="s">
        <v>9</v>
      </c>
      <c r="BC121" s="69"/>
      <c r="BD121" s="69"/>
      <c r="BE121" s="69"/>
      <c r="BF121" s="69"/>
      <c r="BG121" s="69"/>
      <c r="BH121" s="69"/>
      <c r="BI121" s="69"/>
      <c r="BJ121" s="69"/>
      <c r="BK121" s="69"/>
      <c r="BL121" s="69"/>
      <c r="BM121" s="70"/>
      <c r="BN121" s="73" t="s">
        <v>10</v>
      </c>
      <c r="BO121" s="69"/>
      <c r="BP121" s="69"/>
      <c r="BQ121" s="69"/>
      <c r="BR121" s="69"/>
      <c r="BS121" s="69"/>
      <c r="BT121" s="69"/>
      <c r="BU121" s="69"/>
      <c r="BV121" s="69"/>
      <c r="BW121" s="69"/>
      <c r="BX121" s="69"/>
      <c r="BY121" s="69"/>
      <c r="BZ121" s="70"/>
      <c r="CA121" s="73" t="s">
        <v>11</v>
      </c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70"/>
    </row>
    <row r="122" spans="1:93" ht="18" customHeight="1">
      <c r="A122" s="74" t="s">
        <v>92</v>
      </c>
      <c r="B122" s="69"/>
      <c r="C122" s="69"/>
      <c r="D122" s="69"/>
      <c r="E122" s="70"/>
      <c r="F122" s="68" t="s">
        <v>48</v>
      </c>
      <c r="G122" s="69"/>
      <c r="H122" s="69"/>
      <c r="I122" s="69"/>
      <c r="J122" s="70"/>
      <c r="K122" s="68">
        <f>'I SEM'!K122:S122+'II SEM'!K122:S122</f>
        <v>0</v>
      </c>
      <c r="L122" s="69"/>
      <c r="M122" s="69"/>
      <c r="N122" s="69"/>
      <c r="O122" s="69"/>
      <c r="P122" s="69"/>
      <c r="Q122" s="69"/>
      <c r="R122" s="69"/>
      <c r="S122" s="70"/>
      <c r="T122" s="68">
        <f>'I SEM'!T122:AD122+'II SEM'!T122:AD122</f>
        <v>0</v>
      </c>
      <c r="U122" s="69"/>
      <c r="V122" s="69"/>
      <c r="W122" s="69"/>
      <c r="X122" s="69"/>
      <c r="Y122" s="69"/>
      <c r="Z122" s="69"/>
      <c r="AA122" s="69"/>
      <c r="AB122" s="69"/>
      <c r="AC122" s="69"/>
      <c r="AD122" s="70"/>
      <c r="AE122" s="68">
        <f>'I SEM'!AE122:AN122+'II SEM'!AE122:AN122</f>
        <v>0</v>
      </c>
      <c r="AF122" s="69"/>
      <c r="AG122" s="69"/>
      <c r="AH122" s="69"/>
      <c r="AI122" s="69"/>
      <c r="AJ122" s="69"/>
      <c r="AK122" s="69"/>
      <c r="AL122" s="69"/>
      <c r="AM122" s="69"/>
      <c r="AN122" s="70"/>
      <c r="AO122" s="68">
        <f>'I SEM'!AO122:BA122+'II SEM'!AO122:BA122</f>
        <v>0</v>
      </c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70"/>
      <c r="BB122" s="68">
        <f>'I SEM'!BB122:BM122+'II SEM'!BB122:BM122</f>
        <v>0</v>
      </c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70"/>
      <c r="BN122" s="68">
        <f>'I SEM'!BN122:BZ122+'II SEM'!BN122:BZ122</f>
        <v>0</v>
      </c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70"/>
      <c r="CA122" s="68">
        <f>'I SEM'!CA122:CM122+'II SEM'!CA122:CM122</f>
        <v>0</v>
      </c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70"/>
    </row>
    <row r="123" spans="1:93" ht="18" customHeight="1">
      <c r="A123" s="74" t="s">
        <v>93</v>
      </c>
      <c r="B123" s="69"/>
      <c r="C123" s="69"/>
      <c r="D123" s="69"/>
      <c r="E123" s="70"/>
      <c r="F123" s="68" t="s">
        <v>48</v>
      </c>
      <c r="G123" s="69"/>
      <c r="H123" s="69"/>
      <c r="I123" s="69"/>
      <c r="J123" s="70"/>
      <c r="K123" s="68">
        <f>'I SEM'!K123:S123+'II SEM'!K123:S123</f>
        <v>108</v>
      </c>
      <c r="L123" s="69"/>
      <c r="M123" s="69"/>
      <c r="N123" s="69"/>
      <c r="O123" s="69"/>
      <c r="P123" s="69"/>
      <c r="Q123" s="69"/>
      <c r="R123" s="69"/>
      <c r="S123" s="70"/>
      <c r="T123" s="68">
        <f>'I SEM'!T123:AD123+'II SEM'!T123:AD123</f>
        <v>0</v>
      </c>
      <c r="U123" s="69"/>
      <c r="V123" s="69"/>
      <c r="W123" s="69"/>
      <c r="X123" s="69"/>
      <c r="Y123" s="69"/>
      <c r="Z123" s="69"/>
      <c r="AA123" s="69"/>
      <c r="AB123" s="69"/>
      <c r="AC123" s="69"/>
      <c r="AD123" s="70"/>
      <c r="AE123" s="68">
        <f>'I SEM'!AE123:AN123+'II SEM'!AE123:AN123</f>
        <v>4</v>
      </c>
      <c r="AF123" s="69"/>
      <c r="AG123" s="69"/>
      <c r="AH123" s="69"/>
      <c r="AI123" s="69"/>
      <c r="AJ123" s="69"/>
      <c r="AK123" s="69"/>
      <c r="AL123" s="69"/>
      <c r="AM123" s="69"/>
      <c r="AN123" s="70"/>
      <c r="AO123" s="68">
        <f>'I SEM'!AO123:BA123+'II SEM'!AO123:BA123</f>
        <v>0</v>
      </c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70"/>
      <c r="BB123" s="68">
        <f>'I SEM'!BB123:BM123+'II SEM'!BB123:BM123</f>
        <v>3</v>
      </c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70"/>
      <c r="BN123" s="68">
        <f>'I SEM'!BN123:BZ123+'II SEM'!BN123:BZ123</f>
        <v>49</v>
      </c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70"/>
      <c r="CA123" s="68">
        <f>'I SEM'!CA123:CM123+'II SEM'!CA123:CM123</f>
        <v>52</v>
      </c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70"/>
    </row>
    <row r="124" spans="1:93" ht="18" customHeight="1">
      <c r="A124" s="74" t="s">
        <v>94</v>
      </c>
      <c r="B124" s="69"/>
      <c r="C124" s="69"/>
      <c r="D124" s="69"/>
      <c r="E124" s="70"/>
      <c r="F124" s="68" t="s">
        <v>48</v>
      </c>
      <c r="G124" s="69"/>
      <c r="H124" s="69"/>
      <c r="I124" s="69"/>
      <c r="J124" s="70"/>
      <c r="K124" s="68">
        <f>'I SEM'!K124:S124+'II SEM'!K124:S124</f>
        <v>915</v>
      </c>
      <c r="L124" s="69"/>
      <c r="M124" s="69"/>
      <c r="N124" s="69"/>
      <c r="O124" s="69"/>
      <c r="P124" s="69"/>
      <c r="Q124" s="69"/>
      <c r="R124" s="69"/>
      <c r="S124" s="70"/>
      <c r="T124" s="68">
        <f>'I SEM'!T124:AD124+'II SEM'!T124:AD124</f>
        <v>0</v>
      </c>
      <c r="U124" s="69"/>
      <c r="V124" s="69"/>
      <c r="W124" s="69"/>
      <c r="X124" s="69"/>
      <c r="Y124" s="69"/>
      <c r="Z124" s="69"/>
      <c r="AA124" s="69"/>
      <c r="AB124" s="69"/>
      <c r="AC124" s="69"/>
      <c r="AD124" s="70"/>
      <c r="AE124" s="68">
        <f>'I SEM'!AE124:AN124+'II SEM'!AE124:AN124</f>
        <v>4</v>
      </c>
      <c r="AF124" s="69"/>
      <c r="AG124" s="69"/>
      <c r="AH124" s="69"/>
      <c r="AI124" s="69"/>
      <c r="AJ124" s="69"/>
      <c r="AK124" s="69"/>
      <c r="AL124" s="69"/>
      <c r="AM124" s="69"/>
      <c r="AN124" s="70"/>
      <c r="AO124" s="68">
        <f>'I SEM'!AO124:BA124+'II SEM'!AO124:BA124</f>
        <v>7</v>
      </c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70"/>
      <c r="BB124" s="68">
        <f>'I SEM'!BB124:BM124+'II SEM'!BB124:BM124</f>
        <v>9</v>
      </c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70"/>
      <c r="BN124" s="68">
        <f>'I SEM'!BN124:BZ124+'II SEM'!BN124:BZ124</f>
        <v>340</v>
      </c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70"/>
      <c r="CA124" s="68">
        <f>'I SEM'!CA124:CM124+'II SEM'!CA124:CM124</f>
        <v>555</v>
      </c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70"/>
    </row>
    <row r="125" spans="1:93" ht="18" customHeight="1">
      <c r="A125" s="74" t="s">
        <v>95</v>
      </c>
      <c r="B125" s="69"/>
      <c r="C125" s="69"/>
      <c r="D125" s="69"/>
      <c r="E125" s="70"/>
      <c r="F125" s="68" t="s">
        <v>48</v>
      </c>
      <c r="G125" s="69"/>
      <c r="H125" s="69"/>
      <c r="I125" s="69"/>
      <c r="J125" s="70"/>
      <c r="K125" s="68">
        <f>'I SEM'!K125:S125+'II SEM'!K125:S125</f>
        <v>8</v>
      </c>
      <c r="L125" s="69"/>
      <c r="M125" s="69"/>
      <c r="N125" s="69"/>
      <c r="O125" s="69"/>
      <c r="P125" s="69"/>
      <c r="Q125" s="69"/>
      <c r="R125" s="69"/>
      <c r="S125" s="70"/>
      <c r="T125" s="68">
        <f>'I SEM'!T125:AD125+'II SEM'!T125:AD125</f>
        <v>0</v>
      </c>
      <c r="U125" s="69"/>
      <c r="V125" s="69"/>
      <c r="W125" s="69"/>
      <c r="X125" s="69"/>
      <c r="Y125" s="69"/>
      <c r="Z125" s="69"/>
      <c r="AA125" s="69"/>
      <c r="AB125" s="69"/>
      <c r="AC125" s="69"/>
      <c r="AD125" s="70"/>
      <c r="AE125" s="68">
        <f>'I SEM'!AE125:AN125+'II SEM'!AE125:AN125</f>
        <v>0</v>
      </c>
      <c r="AF125" s="69"/>
      <c r="AG125" s="69"/>
      <c r="AH125" s="69"/>
      <c r="AI125" s="69"/>
      <c r="AJ125" s="69"/>
      <c r="AK125" s="69"/>
      <c r="AL125" s="69"/>
      <c r="AM125" s="69"/>
      <c r="AN125" s="70"/>
      <c r="AO125" s="68">
        <f>'I SEM'!AO125:BA125+'II SEM'!AO125:BA125</f>
        <v>0</v>
      </c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70"/>
      <c r="BB125" s="68">
        <f>'I SEM'!BB125:BM125+'II SEM'!BB125:BM125</f>
        <v>8</v>
      </c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70"/>
      <c r="BN125" s="68">
        <f>'I SEM'!BN125:BZ125+'II SEM'!BN125:BZ125</f>
        <v>0</v>
      </c>
      <c r="BO125" s="69"/>
      <c r="BP125" s="69"/>
      <c r="BQ125" s="69"/>
      <c r="BR125" s="69"/>
      <c r="BS125" s="69"/>
      <c r="BT125" s="69"/>
      <c r="BU125" s="69"/>
      <c r="BV125" s="69"/>
      <c r="BW125" s="69"/>
      <c r="BX125" s="69"/>
      <c r="BY125" s="69"/>
      <c r="BZ125" s="70"/>
      <c r="CA125" s="68">
        <f>'I SEM'!CA125:CM125+'II SEM'!CA125:CM125</f>
        <v>0</v>
      </c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70"/>
    </row>
    <row r="126" spans="1:93" ht="18" customHeight="1">
      <c r="A126" s="74" t="s">
        <v>96</v>
      </c>
      <c r="B126" s="69"/>
      <c r="C126" s="69"/>
      <c r="D126" s="69"/>
      <c r="E126" s="70"/>
      <c r="F126" s="68" t="s">
        <v>48</v>
      </c>
      <c r="G126" s="69"/>
      <c r="H126" s="69"/>
      <c r="I126" s="69"/>
      <c r="J126" s="70"/>
      <c r="K126" s="68">
        <f>'I SEM'!K126:S126+'II SEM'!K126:S126</f>
        <v>39</v>
      </c>
      <c r="L126" s="69"/>
      <c r="M126" s="69"/>
      <c r="N126" s="69"/>
      <c r="O126" s="69"/>
      <c r="P126" s="69"/>
      <c r="Q126" s="69"/>
      <c r="R126" s="69"/>
      <c r="S126" s="70"/>
      <c r="T126" s="68">
        <f>'I SEM'!T126:AD126+'II SEM'!T126:AD126</f>
        <v>0</v>
      </c>
      <c r="U126" s="69"/>
      <c r="V126" s="69"/>
      <c r="W126" s="69"/>
      <c r="X126" s="69"/>
      <c r="Y126" s="69"/>
      <c r="Z126" s="69"/>
      <c r="AA126" s="69"/>
      <c r="AB126" s="69"/>
      <c r="AC126" s="69"/>
      <c r="AD126" s="70"/>
      <c r="AE126" s="68">
        <f>'I SEM'!AE126:AN126+'II SEM'!AE126:AN126</f>
        <v>0</v>
      </c>
      <c r="AF126" s="69"/>
      <c r="AG126" s="69"/>
      <c r="AH126" s="69"/>
      <c r="AI126" s="69"/>
      <c r="AJ126" s="69"/>
      <c r="AK126" s="69"/>
      <c r="AL126" s="69"/>
      <c r="AM126" s="69"/>
      <c r="AN126" s="70"/>
      <c r="AO126" s="68">
        <f>'I SEM'!AO126:BA126+'II SEM'!AO126:BA126</f>
        <v>3</v>
      </c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70"/>
      <c r="BB126" s="68">
        <f>'I SEM'!BB126:BM126+'II SEM'!BB126:BM126</f>
        <v>0</v>
      </c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70"/>
      <c r="BN126" s="68">
        <f>'I SEM'!BN126:BZ126+'II SEM'!BN126:BZ126</f>
        <v>29</v>
      </c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70"/>
      <c r="CA126" s="68">
        <f>'I SEM'!CA126:CM126+'II SEM'!CA126:CM126</f>
        <v>7</v>
      </c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70"/>
    </row>
    <row r="127" spans="1:93" ht="18" customHeight="1">
      <c r="A127" s="74" t="s">
        <v>97</v>
      </c>
      <c r="B127" s="69"/>
      <c r="C127" s="69"/>
      <c r="D127" s="69"/>
      <c r="E127" s="70"/>
      <c r="F127" s="68" t="s">
        <v>48</v>
      </c>
      <c r="G127" s="69"/>
      <c r="H127" s="69"/>
      <c r="I127" s="69"/>
      <c r="J127" s="70"/>
      <c r="K127" s="68">
        <f>'I SEM'!K127:S127+'II SEM'!K127:S127</f>
        <v>0</v>
      </c>
      <c r="L127" s="69"/>
      <c r="M127" s="69"/>
      <c r="N127" s="69"/>
      <c r="O127" s="69"/>
      <c r="P127" s="69"/>
      <c r="Q127" s="69"/>
      <c r="R127" s="69"/>
      <c r="S127" s="70"/>
      <c r="T127" s="68">
        <f>'I SEM'!T127:AD127+'II SEM'!T127:AD127</f>
        <v>0</v>
      </c>
      <c r="U127" s="69"/>
      <c r="V127" s="69"/>
      <c r="W127" s="69"/>
      <c r="X127" s="69"/>
      <c r="Y127" s="69"/>
      <c r="Z127" s="69"/>
      <c r="AA127" s="69"/>
      <c r="AB127" s="69"/>
      <c r="AC127" s="69"/>
      <c r="AD127" s="70"/>
      <c r="AE127" s="68">
        <f>'I SEM'!AE127:AN127+'II SEM'!AE127:AN127</f>
        <v>0</v>
      </c>
      <c r="AF127" s="69"/>
      <c r="AG127" s="69"/>
      <c r="AH127" s="69"/>
      <c r="AI127" s="69"/>
      <c r="AJ127" s="69"/>
      <c r="AK127" s="69"/>
      <c r="AL127" s="69"/>
      <c r="AM127" s="69"/>
      <c r="AN127" s="70"/>
      <c r="AO127" s="68">
        <f>'I SEM'!AO127:BA127+'II SEM'!AO127:BA127</f>
        <v>0</v>
      </c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70"/>
      <c r="BB127" s="68">
        <f>'I SEM'!BB127:BM127+'II SEM'!BB127:BM127</f>
        <v>0</v>
      </c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70"/>
      <c r="BN127" s="68">
        <f>'I SEM'!BN127:BZ127+'II SEM'!BN127:BZ127</f>
        <v>0</v>
      </c>
      <c r="BO127" s="69"/>
      <c r="BP127" s="69"/>
      <c r="BQ127" s="69"/>
      <c r="BR127" s="69"/>
      <c r="BS127" s="69"/>
      <c r="BT127" s="69"/>
      <c r="BU127" s="69"/>
      <c r="BV127" s="69"/>
      <c r="BW127" s="69"/>
      <c r="BX127" s="69"/>
      <c r="BY127" s="69"/>
      <c r="BZ127" s="70"/>
      <c r="CA127" s="68">
        <f>'I SEM'!CA127:CM127+'II SEM'!CA127:CM127</f>
        <v>0</v>
      </c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70"/>
    </row>
    <row r="128" spans="1:93" ht="18" customHeight="1">
      <c r="A128" s="74" t="s">
        <v>98</v>
      </c>
      <c r="B128" s="69"/>
      <c r="C128" s="69"/>
      <c r="D128" s="69"/>
      <c r="E128" s="70"/>
      <c r="F128" s="68" t="s">
        <v>48</v>
      </c>
      <c r="G128" s="69"/>
      <c r="H128" s="69"/>
      <c r="I128" s="69"/>
      <c r="J128" s="70"/>
      <c r="K128" s="68">
        <f>'I SEM'!K128:S128+'II SEM'!K128:S128</f>
        <v>0</v>
      </c>
      <c r="L128" s="69"/>
      <c r="M128" s="69"/>
      <c r="N128" s="69"/>
      <c r="O128" s="69"/>
      <c r="P128" s="69"/>
      <c r="Q128" s="69"/>
      <c r="R128" s="69"/>
      <c r="S128" s="70"/>
      <c r="T128" s="68">
        <f>'I SEM'!T128:AD128+'II SEM'!T128:AD128</f>
        <v>0</v>
      </c>
      <c r="U128" s="69"/>
      <c r="V128" s="69"/>
      <c r="W128" s="69"/>
      <c r="X128" s="69"/>
      <c r="Y128" s="69"/>
      <c r="Z128" s="69"/>
      <c r="AA128" s="69"/>
      <c r="AB128" s="69"/>
      <c r="AC128" s="69"/>
      <c r="AD128" s="70"/>
      <c r="AE128" s="68">
        <f>'I SEM'!AE128:AN128+'II SEM'!AE128:AN128</f>
        <v>0</v>
      </c>
      <c r="AF128" s="69"/>
      <c r="AG128" s="69"/>
      <c r="AH128" s="69"/>
      <c r="AI128" s="69"/>
      <c r="AJ128" s="69"/>
      <c r="AK128" s="69"/>
      <c r="AL128" s="69"/>
      <c r="AM128" s="69"/>
      <c r="AN128" s="70"/>
      <c r="AO128" s="68">
        <f>'I SEM'!AO128:BA128+'II SEM'!AO128:BA128</f>
        <v>0</v>
      </c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70"/>
      <c r="BB128" s="68">
        <f>'I SEM'!BB128:BM128+'II SEM'!BB128:BM128</f>
        <v>0</v>
      </c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70"/>
      <c r="BN128" s="68">
        <f>'I SEM'!BN128:BZ128+'II SEM'!BN128:BZ128</f>
        <v>0</v>
      </c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70"/>
      <c r="CA128" s="68">
        <f>'I SEM'!CA128:CM128+'II SEM'!CA128:CM128</f>
        <v>0</v>
      </c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70"/>
    </row>
    <row r="129" spans="1:95" ht="18" customHeight="1">
      <c r="A129" s="74" t="s">
        <v>99</v>
      </c>
      <c r="B129" s="69"/>
      <c r="C129" s="69"/>
      <c r="D129" s="69"/>
      <c r="E129" s="70"/>
      <c r="F129" s="68" t="s">
        <v>48</v>
      </c>
      <c r="G129" s="69"/>
      <c r="H129" s="69"/>
      <c r="I129" s="69"/>
      <c r="J129" s="70"/>
      <c r="K129" s="68">
        <f>'I SEM'!K129:S129+'II SEM'!K129:S129</f>
        <v>0</v>
      </c>
      <c r="L129" s="69"/>
      <c r="M129" s="69"/>
      <c r="N129" s="69"/>
      <c r="O129" s="69"/>
      <c r="P129" s="69"/>
      <c r="Q129" s="69"/>
      <c r="R129" s="69"/>
      <c r="S129" s="70"/>
      <c r="T129" s="68">
        <f>'I SEM'!T129:AD129+'II SEM'!T129:AD129</f>
        <v>0</v>
      </c>
      <c r="U129" s="69"/>
      <c r="V129" s="69"/>
      <c r="W129" s="69"/>
      <c r="X129" s="69"/>
      <c r="Y129" s="69"/>
      <c r="Z129" s="69"/>
      <c r="AA129" s="69"/>
      <c r="AB129" s="69"/>
      <c r="AC129" s="69"/>
      <c r="AD129" s="70"/>
      <c r="AE129" s="68">
        <f>'I SEM'!AE129:AN129+'II SEM'!AE129:AN129</f>
        <v>0</v>
      </c>
      <c r="AF129" s="69"/>
      <c r="AG129" s="69"/>
      <c r="AH129" s="69"/>
      <c r="AI129" s="69"/>
      <c r="AJ129" s="69"/>
      <c r="AK129" s="69"/>
      <c r="AL129" s="69"/>
      <c r="AM129" s="69"/>
      <c r="AN129" s="70"/>
      <c r="AO129" s="68">
        <f>'I SEM'!AO129:BA129+'II SEM'!AO129:BA129</f>
        <v>0</v>
      </c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70"/>
      <c r="BB129" s="68">
        <f>'I SEM'!BB129:BM129+'II SEM'!BB129:BM129</f>
        <v>0</v>
      </c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70"/>
      <c r="BN129" s="68">
        <f>'I SEM'!BN129:BZ129+'II SEM'!BN129:BZ129</f>
        <v>0</v>
      </c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70"/>
      <c r="CA129" s="68">
        <f>'I SEM'!CA129:CM129+'II SEM'!CA129:CM129</f>
        <v>0</v>
      </c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70"/>
    </row>
    <row r="130" spans="1:95" ht="18" customHeight="1">
      <c r="A130" s="74" t="s">
        <v>100</v>
      </c>
      <c r="B130" s="69"/>
      <c r="C130" s="69"/>
      <c r="D130" s="69"/>
      <c r="E130" s="70"/>
      <c r="F130" s="68" t="s">
        <v>48</v>
      </c>
      <c r="G130" s="69"/>
      <c r="H130" s="69"/>
      <c r="I130" s="69"/>
      <c r="J130" s="70"/>
      <c r="K130" s="68">
        <f>'I SEM'!K130:S130+'II SEM'!K130:S130</f>
        <v>0</v>
      </c>
      <c r="L130" s="69"/>
      <c r="M130" s="69"/>
      <c r="N130" s="69"/>
      <c r="O130" s="69"/>
      <c r="P130" s="69"/>
      <c r="Q130" s="69"/>
      <c r="R130" s="69"/>
      <c r="S130" s="70"/>
      <c r="T130" s="68">
        <f>'I SEM'!T130:AD130+'II SEM'!T130:AD130</f>
        <v>0</v>
      </c>
      <c r="U130" s="69"/>
      <c r="V130" s="69"/>
      <c r="W130" s="69"/>
      <c r="X130" s="69"/>
      <c r="Y130" s="69"/>
      <c r="Z130" s="69"/>
      <c r="AA130" s="69"/>
      <c r="AB130" s="69"/>
      <c r="AC130" s="69"/>
      <c r="AD130" s="70"/>
      <c r="AE130" s="68">
        <f>'I SEM'!AE130:AN130+'II SEM'!AE130:AN130</f>
        <v>0</v>
      </c>
      <c r="AF130" s="69"/>
      <c r="AG130" s="69"/>
      <c r="AH130" s="69"/>
      <c r="AI130" s="69"/>
      <c r="AJ130" s="69"/>
      <c r="AK130" s="69"/>
      <c r="AL130" s="69"/>
      <c r="AM130" s="69"/>
      <c r="AN130" s="70"/>
      <c r="AO130" s="68">
        <f>'I SEM'!AO130:BA130+'II SEM'!AO130:BA130</f>
        <v>0</v>
      </c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70"/>
      <c r="BB130" s="68">
        <f>'I SEM'!BB130:BM130+'II SEM'!BB130:BM130</f>
        <v>0</v>
      </c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70"/>
      <c r="BN130" s="68">
        <f>'I SEM'!BN130:BZ130+'II SEM'!BN130:BZ130</f>
        <v>0</v>
      </c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70"/>
      <c r="CA130" s="68">
        <f>'I SEM'!CA130:CM130+'II SEM'!CA130:CM130</f>
        <v>0</v>
      </c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70"/>
    </row>
    <row r="131" spans="1:95" ht="18" customHeight="1">
      <c r="A131" s="74" t="s">
        <v>101</v>
      </c>
      <c r="B131" s="69"/>
      <c r="C131" s="69"/>
      <c r="D131" s="69"/>
      <c r="E131" s="70"/>
      <c r="F131" s="68" t="s">
        <v>48</v>
      </c>
      <c r="G131" s="69"/>
      <c r="H131" s="69"/>
      <c r="I131" s="69"/>
      <c r="J131" s="70"/>
      <c r="K131" s="68">
        <f>'I SEM'!K131:S131+'II SEM'!K131:S131</f>
        <v>35</v>
      </c>
      <c r="L131" s="69"/>
      <c r="M131" s="69"/>
      <c r="N131" s="69"/>
      <c r="O131" s="69"/>
      <c r="P131" s="69"/>
      <c r="Q131" s="69"/>
      <c r="R131" s="69"/>
      <c r="S131" s="70"/>
      <c r="T131" s="68">
        <f>'I SEM'!T131:AD131+'II SEM'!T131:AD131</f>
        <v>0</v>
      </c>
      <c r="U131" s="69"/>
      <c r="V131" s="69"/>
      <c r="W131" s="69"/>
      <c r="X131" s="69"/>
      <c r="Y131" s="69"/>
      <c r="Z131" s="69"/>
      <c r="AA131" s="69"/>
      <c r="AB131" s="69"/>
      <c r="AC131" s="69"/>
      <c r="AD131" s="70"/>
      <c r="AE131" s="68">
        <f>'I SEM'!AE131:AN131+'II SEM'!AE131:AN131</f>
        <v>0</v>
      </c>
      <c r="AF131" s="69"/>
      <c r="AG131" s="69"/>
      <c r="AH131" s="69"/>
      <c r="AI131" s="69"/>
      <c r="AJ131" s="69"/>
      <c r="AK131" s="69"/>
      <c r="AL131" s="69"/>
      <c r="AM131" s="69"/>
      <c r="AN131" s="70"/>
      <c r="AO131" s="68">
        <f>'I SEM'!AO131:BA131+'II SEM'!AO131:BA131</f>
        <v>0</v>
      </c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70"/>
      <c r="BB131" s="68">
        <f>'I SEM'!BB131:BM131+'II SEM'!BB131:BM131</f>
        <v>0</v>
      </c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70"/>
      <c r="BN131" s="68">
        <f>'I SEM'!BN131:BZ131+'II SEM'!BN131:BZ131</f>
        <v>10</v>
      </c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70"/>
      <c r="CA131" s="68">
        <f>'I SEM'!CA131:CM131+'II SEM'!CA131:CM131</f>
        <v>25</v>
      </c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70"/>
    </row>
    <row r="132" spans="1:95" ht="11.45" customHeight="1"/>
    <row r="133" spans="1:95" ht="18" customHeight="1">
      <c r="A133" s="89" t="s">
        <v>102</v>
      </c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</row>
    <row r="134" spans="1:95" ht="8.25" customHeight="1"/>
    <row r="135" spans="1:95" ht="18" customHeight="1">
      <c r="A135" s="75" t="s">
        <v>103</v>
      </c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</row>
    <row r="136" spans="1:95" ht="9.9499999999999993" customHeight="1"/>
    <row r="137" spans="1:95" ht="18" customHeight="1">
      <c r="A137" s="73" t="s">
        <v>46</v>
      </c>
      <c r="B137" s="69"/>
      <c r="C137" s="69"/>
      <c r="D137" s="69"/>
      <c r="E137" s="70"/>
      <c r="F137" s="73" t="s">
        <v>4</v>
      </c>
      <c r="G137" s="69"/>
      <c r="H137" s="69"/>
      <c r="I137" s="69"/>
      <c r="J137" s="70"/>
      <c r="K137" s="73" t="s">
        <v>5</v>
      </c>
      <c r="L137" s="69"/>
      <c r="M137" s="69"/>
      <c r="N137" s="69"/>
      <c r="O137" s="69"/>
      <c r="P137" s="69"/>
      <c r="Q137" s="69"/>
      <c r="R137" s="69"/>
      <c r="S137" s="69"/>
      <c r="T137" s="70"/>
      <c r="U137" s="73" t="s">
        <v>6</v>
      </c>
      <c r="V137" s="69"/>
      <c r="W137" s="69"/>
      <c r="X137" s="69"/>
      <c r="Y137" s="69"/>
      <c r="Z137" s="69"/>
      <c r="AA137" s="69"/>
      <c r="AB137" s="69"/>
      <c r="AC137" s="69"/>
      <c r="AD137" s="69"/>
      <c r="AE137" s="70"/>
      <c r="AF137" s="73" t="s">
        <v>7</v>
      </c>
      <c r="AG137" s="69"/>
      <c r="AH137" s="69"/>
      <c r="AI137" s="69"/>
      <c r="AJ137" s="69"/>
      <c r="AK137" s="69"/>
      <c r="AL137" s="69"/>
      <c r="AM137" s="69"/>
      <c r="AN137" s="69"/>
      <c r="AO137" s="70"/>
      <c r="AQ137" s="73" t="s">
        <v>8</v>
      </c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70"/>
      <c r="BD137" s="73" t="s">
        <v>9</v>
      </c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70"/>
      <c r="BP137" s="73" t="s">
        <v>10</v>
      </c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70"/>
      <c r="CC137" s="73" t="s">
        <v>11</v>
      </c>
      <c r="CD137" s="69"/>
      <c r="CE137" s="69"/>
      <c r="CF137" s="69"/>
      <c r="CG137" s="69"/>
      <c r="CH137" s="69"/>
      <c r="CI137" s="69"/>
      <c r="CJ137" s="69"/>
      <c r="CK137" s="69"/>
      <c r="CL137" s="69"/>
      <c r="CM137" s="69"/>
      <c r="CN137" s="69"/>
      <c r="CO137" s="69"/>
      <c r="CP137" s="69"/>
      <c r="CQ137" s="70"/>
    </row>
    <row r="138" spans="1:95" ht="18" customHeight="1">
      <c r="A138" s="74" t="s">
        <v>104</v>
      </c>
      <c r="B138" s="69"/>
      <c r="C138" s="69"/>
      <c r="D138" s="69"/>
      <c r="E138" s="70"/>
      <c r="F138" s="68" t="s">
        <v>56</v>
      </c>
      <c r="G138" s="69"/>
      <c r="H138" s="69"/>
      <c r="I138" s="69"/>
      <c r="J138" s="70"/>
      <c r="K138" s="68">
        <f>'I SEM'!K138:T138+'II SEM'!K138:T138</f>
        <v>0</v>
      </c>
      <c r="L138" s="69"/>
      <c r="M138" s="69"/>
      <c r="N138" s="69"/>
      <c r="O138" s="69"/>
      <c r="P138" s="69"/>
      <c r="Q138" s="69"/>
      <c r="R138" s="69"/>
      <c r="S138" s="69"/>
      <c r="T138" s="70"/>
      <c r="U138" s="68">
        <v>0</v>
      </c>
      <c r="V138" s="69"/>
      <c r="W138" s="69"/>
      <c r="X138" s="69"/>
      <c r="Y138" s="69"/>
      <c r="Z138" s="69"/>
      <c r="AA138" s="69"/>
      <c r="AB138" s="69"/>
      <c r="AC138" s="69"/>
      <c r="AD138" s="69"/>
      <c r="AE138" s="70"/>
      <c r="AF138" s="68">
        <v>0</v>
      </c>
      <c r="AG138" s="69"/>
      <c r="AH138" s="69"/>
      <c r="AI138" s="69"/>
      <c r="AJ138" s="69"/>
      <c r="AK138" s="69"/>
      <c r="AL138" s="69"/>
      <c r="AM138" s="69"/>
      <c r="AN138" s="69"/>
      <c r="AO138" s="70"/>
      <c r="AQ138" s="68">
        <v>0</v>
      </c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70"/>
      <c r="BD138" s="68">
        <v>0</v>
      </c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70"/>
      <c r="BP138" s="68">
        <v>0</v>
      </c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70"/>
      <c r="CC138" s="68">
        <v>0</v>
      </c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70"/>
    </row>
    <row r="139" spans="1:95" ht="18" customHeight="1">
      <c r="A139" s="74" t="s">
        <v>105</v>
      </c>
      <c r="B139" s="69"/>
      <c r="C139" s="69"/>
      <c r="D139" s="69"/>
      <c r="E139" s="70"/>
      <c r="F139" s="68" t="s">
        <v>56</v>
      </c>
      <c r="G139" s="69"/>
      <c r="H139" s="69"/>
      <c r="I139" s="69"/>
      <c r="J139" s="70"/>
      <c r="K139" s="68">
        <f>'I SEM'!K139:T139+'II SEM'!K139:T139</f>
        <v>0</v>
      </c>
      <c r="L139" s="69"/>
      <c r="M139" s="69"/>
      <c r="N139" s="69"/>
      <c r="O139" s="69"/>
      <c r="P139" s="69"/>
      <c r="Q139" s="69"/>
      <c r="R139" s="69"/>
      <c r="S139" s="69"/>
      <c r="T139" s="70"/>
      <c r="U139" s="68">
        <v>0</v>
      </c>
      <c r="V139" s="69"/>
      <c r="W139" s="69"/>
      <c r="X139" s="69"/>
      <c r="Y139" s="69"/>
      <c r="Z139" s="69"/>
      <c r="AA139" s="69"/>
      <c r="AB139" s="69"/>
      <c r="AC139" s="69"/>
      <c r="AD139" s="69"/>
      <c r="AE139" s="70"/>
      <c r="AF139" s="68">
        <v>0</v>
      </c>
      <c r="AG139" s="69"/>
      <c r="AH139" s="69"/>
      <c r="AI139" s="69"/>
      <c r="AJ139" s="69"/>
      <c r="AK139" s="69"/>
      <c r="AL139" s="69"/>
      <c r="AM139" s="69"/>
      <c r="AN139" s="69"/>
      <c r="AO139" s="70"/>
      <c r="AQ139" s="68">
        <v>0</v>
      </c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70"/>
      <c r="BD139" s="68">
        <v>0</v>
      </c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70"/>
      <c r="BP139" s="68">
        <v>0</v>
      </c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70"/>
      <c r="CC139" s="68">
        <v>0</v>
      </c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70"/>
    </row>
    <row r="140" spans="1:95" ht="18" customHeight="1">
      <c r="A140" s="74" t="s">
        <v>106</v>
      </c>
      <c r="B140" s="69"/>
      <c r="C140" s="69"/>
      <c r="D140" s="69"/>
      <c r="E140" s="70"/>
      <c r="F140" s="68" t="s">
        <v>56</v>
      </c>
      <c r="G140" s="69"/>
      <c r="H140" s="69"/>
      <c r="I140" s="69"/>
      <c r="J140" s="70"/>
      <c r="K140" s="68">
        <f>'I SEM'!K140:T140+'II SEM'!K140:T140</f>
        <v>0</v>
      </c>
      <c r="L140" s="69"/>
      <c r="M140" s="69"/>
      <c r="N140" s="69"/>
      <c r="O140" s="69"/>
      <c r="P140" s="69"/>
      <c r="Q140" s="69"/>
      <c r="R140" s="69"/>
      <c r="S140" s="69"/>
      <c r="T140" s="70"/>
      <c r="U140" s="68">
        <v>0</v>
      </c>
      <c r="V140" s="69"/>
      <c r="W140" s="69"/>
      <c r="X140" s="69"/>
      <c r="Y140" s="69"/>
      <c r="Z140" s="69"/>
      <c r="AA140" s="69"/>
      <c r="AB140" s="69"/>
      <c r="AC140" s="69"/>
      <c r="AD140" s="69"/>
      <c r="AE140" s="70"/>
      <c r="AF140" s="68">
        <v>0</v>
      </c>
      <c r="AG140" s="69"/>
      <c r="AH140" s="69"/>
      <c r="AI140" s="69"/>
      <c r="AJ140" s="69"/>
      <c r="AK140" s="69"/>
      <c r="AL140" s="69"/>
      <c r="AM140" s="69"/>
      <c r="AN140" s="69"/>
      <c r="AO140" s="70"/>
      <c r="AQ140" s="68">
        <v>0</v>
      </c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70"/>
      <c r="BD140" s="68">
        <v>0</v>
      </c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70"/>
      <c r="BP140" s="68">
        <v>0</v>
      </c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70"/>
      <c r="CC140" s="68">
        <v>0</v>
      </c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70"/>
    </row>
    <row r="141" spans="1:95" ht="18" customHeight="1">
      <c r="A141" s="74" t="s">
        <v>107</v>
      </c>
      <c r="B141" s="69"/>
      <c r="C141" s="69"/>
      <c r="D141" s="69"/>
      <c r="E141" s="70"/>
      <c r="F141" s="68" t="s">
        <v>56</v>
      </c>
      <c r="G141" s="69"/>
      <c r="H141" s="69"/>
      <c r="I141" s="69"/>
      <c r="J141" s="70"/>
      <c r="K141" s="68">
        <f>'I SEM'!K141:T141+'II SEM'!K141:T141</f>
        <v>0</v>
      </c>
      <c r="L141" s="69"/>
      <c r="M141" s="69"/>
      <c r="N141" s="69"/>
      <c r="O141" s="69"/>
      <c r="P141" s="69"/>
      <c r="Q141" s="69"/>
      <c r="R141" s="69"/>
      <c r="S141" s="69"/>
      <c r="T141" s="70"/>
      <c r="U141" s="68">
        <v>0</v>
      </c>
      <c r="V141" s="69"/>
      <c r="W141" s="69"/>
      <c r="X141" s="69"/>
      <c r="Y141" s="69"/>
      <c r="Z141" s="69"/>
      <c r="AA141" s="69"/>
      <c r="AB141" s="69"/>
      <c r="AC141" s="69"/>
      <c r="AD141" s="69"/>
      <c r="AE141" s="70"/>
      <c r="AF141" s="68">
        <v>0</v>
      </c>
      <c r="AG141" s="69"/>
      <c r="AH141" s="69"/>
      <c r="AI141" s="69"/>
      <c r="AJ141" s="69"/>
      <c r="AK141" s="69"/>
      <c r="AL141" s="69"/>
      <c r="AM141" s="69"/>
      <c r="AN141" s="69"/>
      <c r="AO141" s="70"/>
      <c r="AQ141" s="68">
        <v>0</v>
      </c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70"/>
      <c r="BD141" s="68">
        <v>0</v>
      </c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70"/>
      <c r="BP141" s="68">
        <v>0</v>
      </c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70"/>
      <c r="CC141" s="68">
        <v>0</v>
      </c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70"/>
    </row>
    <row r="142" spans="1:95" ht="18" customHeight="1">
      <c r="A142" s="71" t="s">
        <v>5</v>
      </c>
      <c r="B142" s="69"/>
      <c r="C142" s="69"/>
      <c r="D142" s="69"/>
      <c r="E142" s="70"/>
      <c r="F142" s="72" t="s">
        <v>30</v>
      </c>
      <c r="G142" s="69"/>
      <c r="H142" s="69"/>
      <c r="I142" s="69"/>
      <c r="J142" s="70"/>
      <c r="K142" s="72"/>
      <c r="L142" s="69"/>
      <c r="M142" s="69"/>
      <c r="N142" s="69"/>
      <c r="O142" s="69"/>
      <c r="P142" s="69"/>
      <c r="Q142" s="69"/>
      <c r="R142" s="69"/>
      <c r="S142" s="69"/>
      <c r="T142" s="70"/>
      <c r="U142" s="72"/>
      <c r="V142" s="69"/>
      <c r="W142" s="69"/>
      <c r="X142" s="69"/>
      <c r="Y142" s="69"/>
      <c r="Z142" s="69"/>
      <c r="AA142" s="69"/>
      <c r="AB142" s="69"/>
      <c r="AC142" s="69"/>
      <c r="AD142" s="69"/>
      <c r="AE142" s="70"/>
      <c r="AF142" s="72"/>
      <c r="AG142" s="69"/>
      <c r="AH142" s="69"/>
      <c r="AI142" s="69"/>
      <c r="AJ142" s="69"/>
      <c r="AK142" s="69"/>
      <c r="AL142" s="69"/>
      <c r="AM142" s="69"/>
      <c r="AN142" s="69"/>
      <c r="AO142" s="70"/>
      <c r="AQ142" s="72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70"/>
      <c r="BD142" s="72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70"/>
      <c r="BP142" s="72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70"/>
      <c r="CC142" s="72"/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70"/>
    </row>
    <row r="143" spans="1:95" ht="12.75" customHeight="1"/>
    <row r="144" spans="1:95" ht="18" customHeight="1">
      <c r="A144" s="75" t="s">
        <v>108</v>
      </c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</row>
    <row r="145" spans="1:111" ht="12.4" customHeight="1"/>
    <row r="146" spans="1:111" ht="18" customHeight="1">
      <c r="A146" s="73" t="s">
        <v>65</v>
      </c>
      <c r="B146" s="69"/>
      <c r="C146" s="70"/>
      <c r="D146" s="73" t="s">
        <v>109</v>
      </c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70"/>
      <c r="AG146" s="73" t="s">
        <v>4</v>
      </c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70"/>
      <c r="AV146" s="73" t="s">
        <v>5</v>
      </c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70"/>
      <c r="BI146" s="73" t="s">
        <v>6</v>
      </c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  <c r="BT146" s="70"/>
      <c r="BU146" s="73" t="s">
        <v>7</v>
      </c>
      <c r="BV146" s="69"/>
      <c r="BW146" s="69"/>
      <c r="BX146" s="69"/>
      <c r="BY146" s="69"/>
      <c r="BZ146" s="69"/>
      <c r="CA146" s="69"/>
      <c r="CB146" s="69"/>
      <c r="CC146" s="69"/>
      <c r="CD146" s="69"/>
      <c r="CE146" s="69"/>
      <c r="CF146" s="69"/>
      <c r="CG146" s="70"/>
      <c r="CH146" s="73" t="s">
        <v>8</v>
      </c>
      <c r="CI146" s="69"/>
      <c r="CJ146" s="69"/>
      <c r="CK146" s="69"/>
      <c r="CL146" s="69"/>
      <c r="CM146" s="69"/>
      <c r="CN146" s="69"/>
      <c r="CO146" s="69"/>
      <c r="CP146" s="69"/>
      <c r="CQ146" s="69"/>
      <c r="CR146" s="69"/>
      <c r="CS146" s="69"/>
      <c r="CT146" s="69"/>
      <c r="CU146" s="69"/>
      <c r="CV146" s="69"/>
      <c r="CW146" s="69"/>
      <c r="CX146" s="70"/>
      <c r="CY146" s="73" t="s">
        <v>9</v>
      </c>
      <c r="CZ146" s="69"/>
      <c r="DA146" s="70"/>
      <c r="DB146" s="73" t="s">
        <v>10</v>
      </c>
      <c r="DC146" s="69"/>
      <c r="DD146" s="70"/>
      <c r="DE146" s="73" t="s">
        <v>11</v>
      </c>
      <c r="DF146" s="69"/>
      <c r="DG146" s="70"/>
    </row>
    <row r="147" spans="1:111">
      <c r="A147" s="71" t="s">
        <v>67</v>
      </c>
      <c r="B147" s="82"/>
      <c r="C147" s="83"/>
      <c r="D147" s="80" t="s">
        <v>110</v>
      </c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70"/>
      <c r="AG147" s="81" t="s">
        <v>56</v>
      </c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70"/>
      <c r="AV147" s="80">
        <v>0</v>
      </c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70"/>
      <c r="BI147" s="80">
        <v>0</v>
      </c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70"/>
      <c r="BU147" s="80">
        <v>0</v>
      </c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  <c r="CG147" s="70"/>
      <c r="CH147" s="80">
        <v>0</v>
      </c>
      <c r="CI147" s="69"/>
      <c r="CJ147" s="69"/>
      <c r="CK147" s="69"/>
      <c r="CL147" s="69"/>
      <c r="CM147" s="69"/>
      <c r="CN147" s="69"/>
      <c r="CO147" s="69"/>
      <c r="CP147" s="69"/>
      <c r="CQ147" s="69"/>
      <c r="CR147" s="69"/>
      <c r="CS147" s="69"/>
      <c r="CT147" s="69"/>
      <c r="CU147" s="69"/>
      <c r="CV147" s="69"/>
      <c r="CW147" s="69"/>
      <c r="CX147" s="70"/>
      <c r="CY147" s="80">
        <v>0</v>
      </c>
      <c r="CZ147" s="69"/>
      <c r="DA147" s="70"/>
      <c r="DB147" s="80">
        <v>0</v>
      </c>
      <c r="DC147" s="69"/>
      <c r="DD147" s="70"/>
      <c r="DE147" s="80">
        <v>0</v>
      </c>
      <c r="DF147" s="69"/>
      <c r="DG147" s="70"/>
    </row>
    <row r="148" spans="1:111">
      <c r="A148" s="84"/>
      <c r="B148" s="76"/>
      <c r="C148" s="85"/>
      <c r="D148" s="80" t="s">
        <v>111</v>
      </c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70"/>
      <c r="AG148" s="81" t="s">
        <v>56</v>
      </c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70"/>
      <c r="AV148" s="80">
        <v>0</v>
      </c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70"/>
      <c r="BI148" s="80">
        <v>0</v>
      </c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70"/>
      <c r="BU148" s="80">
        <v>0</v>
      </c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70"/>
      <c r="CH148" s="80">
        <v>0</v>
      </c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70"/>
      <c r="CY148" s="80">
        <v>0</v>
      </c>
      <c r="CZ148" s="69"/>
      <c r="DA148" s="70"/>
      <c r="DB148" s="80">
        <v>0</v>
      </c>
      <c r="DC148" s="69"/>
      <c r="DD148" s="70"/>
      <c r="DE148" s="80">
        <v>0</v>
      </c>
      <c r="DF148" s="69"/>
      <c r="DG148" s="70"/>
    </row>
    <row r="149" spans="1:111">
      <c r="A149" s="84"/>
      <c r="B149" s="76"/>
      <c r="C149" s="85"/>
      <c r="D149" s="80" t="s">
        <v>112</v>
      </c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70"/>
      <c r="AG149" s="81" t="s">
        <v>56</v>
      </c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70"/>
      <c r="AV149" s="80">
        <v>0</v>
      </c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70"/>
      <c r="BI149" s="80">
        <v>0</v>
      </c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70"/>
      <c r="BU149" s="80">
        <v>0</v>
      </c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70"/>
      <c r="CH149" s="80">
        <v>0</v>
      </c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70"/>
      <c r="CY149" s="80">
        <v>0</v>
      </c>
      <c r="CZ149" s="69"/>
      <c r="DA149" s="70"/>
      <c r="DB149" s="80">
        <v>0</v>
      </c>
      <c r="DC149" s="69"/>
      <c r="DD149" s="70"/>
      <c r="DE149" s="80">
        <v>0</v>
      </c>
      <c r="DF149" s="69"/>
      <c r="DG149" s="70"/>
    </row>
    <row r="150" spans="1:111">
      <c r="A150" s="86"/>
      <c r="B150" s="87"/>
      <c r="C150" s="88"/>
      <c r="D150" s="80" t="s">
        <v>113</v>
      </c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70"/>
      <c r="AG150" s="81" t="s">
        <v>56</v>
      </c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70"/>
      <c r="AV150" s="80">
        <v>0</v>
      </c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70"/>
      <c r="BI150" s="80">
        <v>0</v>
      </c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70"/>
      <c r="BU150" s="80">
        <v>0</v>
      </c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70"/>
      <c r="CH150" s="80">
        <v>0</v>
      </c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70"/>
      <c r="CY150" s="80">
        <v>0</v>
      </c>
      <c r="CZ150" s="69"/>
      <c r="DA150" s="70"/>
      <c r="DB150" s="80">
        <v>0</v>
      </c>
      <c r="DC150" s="69"/>
      <c r="DD150" s="70"/>
      <c r="DE150" s="80">
        <v>0</v>
      </c>
      <c r="DF150" s="69"/>
      <c r="DG150" s="70"/>
    </row>
    <row r="151" spans="1:111">
      <c r="A151" s="71" t="s">
        <v>114</v>
      </c>
      <c r="B151" s="82"/>
      <c r="C151" s="83"/>
      <c r="D151" s="80" t="s">
        <v>110</v>
      </c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70"/>
      <c r="AG151" s="81" t="s">
        <v>56</v>
      </c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70"/>
      <c r="AV151" s="80">
        <v>0</v>
      </c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70"/>
      <c r="BI151" s="80">
        <v>0</v>
      </c>
      <c r="BJ151" s="69"/>
      <c r="BK151" s="69"/>
      <c r="BL151" s="69"/>
      <c r="BM151" s="69"/>
      <c r="BN151" s="69"/>
      <c r="BO151" s="69"/>
      <c r="BP151" s="69"/>
      <c r="BQ151" s="69"/>
      <c r="BR151" s="69"/>
      <c r="BS151" s="69"/>
      <c r="BT151" s="70"/>
      <c r="BU151" s="80">
        <v>0</v>
      </c>
      <c r="BV151" s="69"/>
      <c r="BW151" s="69"/>
      <c r="BX151" s="69"/>
      <c r="BY151" s="69"/>
      <c r="BZ151" s="69"/>
      <c r="CA151" s="69"/>
      <c r="CB151" s="69"/>
      <c r="CC151" s="69"/>
      <c r="CD151" s="69"/>
      <c r="CE151" s="69"/>
      <c r="CF151" s="69"/>
      <c r="CG151" s="70"/>
      <c r="CH151" s="80">
        <v>0</v>
      </c>
      <c r="CI151" s="69"/>
      <c r="CJ151" s="69"/>
      <c r="CK151" s="69"/>
      <c r="CL151" s="69"/>
      <c r="CM151" s="69"/>
      <c r="CN151" s="69"/>
      <c r="CO151" s="69"/>
      <c r="CP151" s="69"/>
      <c r="CQ151" s="69"/>
      <c r="CR151" s="69"/>
      <c r="CS151" s="69"/>
      <c r="CT151" s="69"/>
      <c r="CU151" s="69"/>
      <c r="CV151" s="69"/>
      <c r="CW151" s="69"/>
      <c r="CX151" s="70"/>
      <c r="CY151" s="80">
        <v>0</v>
      </c>
      <c r="CZ151" s="69"/>
      <c r="DA151" s="70"/>
      <c r="DB151" s="80">
        <v>0</v>
      </c>
      <c r="DC151" s="69"/>
      <c r="DD151" s="70"/>
      <c r="DE151" s="80">
        <v>0</v>
      </c>
      <c r="DF151" s="69"/>
      <c r="DG151" s="70"/>
    </row>
    <row r="152" spans="1:111">
      <c r="A152" s="84"/>
      <c r="B152" s="76"/>
      <c r="C152" s="85"/>
      <c r="D152" s="80" t="s">
        <v>111</v>
      </c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70"/>
      <c r="AG152" s="81" t="s">
        <v>56</v>
      </c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70"/>
      <c r="AV152" s="80">
        <v>0</v>
      </c>
      <c r="AW152" s="69"/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70"/>
      <c r="BI152" s="80">
        <v>0</v>
      </c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  <c r="BT152" s="70"/>
      <c r="BU152" s="80">
        <v>0</v>
      </c>
      <c r="BV152" s="69"/>
      <c r="BW152" s="69"/>
      <c r="BX152" s="69"/>
      <c r="BY152" s="69"/>
      <c r="BZ152" s="69"/>
      <c r="CA152" s="69"/>
      <c r="CB152" s="69"/>
      <c r="CC152" s="69"/>
      <c r="CD152" s="69"/>
      <c r="CE152" s="69"/>
      <c r="CF152" s="69"/>
      <c r="CG152" s="70"/>
      <c r="CH152" s="80">
        <v>0</v>
      </c>
      <c r="CI152" s="69"/>
      <c r="CJ152" s="69"/>
      <c r="CK152" s="69"/>
      <c r="CL152" s="69"/>
      <c r="CM152" s="69"/>
      <c r="CN152" s="69"/>
      <c r="CO152" s="69"/>
      <c r="CP152" s="69"/>
      <c r="CQ152" s="69"/>
      <c r="CR152" s="69"/>
      <c r="CS152" s="69"/>
      <c r="CT152" s="69"/>
      <c r="CU152" s="69"/>
      <c r="CV152" s="69"/>
      <c r="CW152" s="69"/>
      <c r="CX152" s="70"/>
      <c r="CY152" s="80">
        <v>0</v>
      </c>
      <c r="CZ152" s="69"/>
      <c r="DA152" s="70"/>
      <c r="DB152" s="80">
        <v>0</v>
      </c>
      <c r="DC152" s="69"/>
      <c r="DD152" s="70"/>
      <c r="DE152" s="80">
        <v>0</v>
      </c>
      <c r="DF152" s="69"/>
      <c r="DG152" s="70"/>
    </row>
    <row r="153" spans="1:111">
      <c r="A153" s="84"/>
      <c r="B153" s="76"/>
      <c r="C153" s="85"/>
      <c r="D153" s="80" t="s">
        <v>112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70"/>
      <c r="AG153" s="81" t="s">
        <v>56</v>
      </c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70"/>
      <c r="AV153" s="80">
        <v>0</v>
      </c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70"/>
      <c r="BI153" s="80">
        <v>0</v>
      </c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70"/>
      <c r="BU153" s="80">
        <v>0</v>
      </c>
      <c r="BV153" s="69"/>
      <c r="BW153" s="69"/>
      <c r="BX153" s="69"/>
      <c r="BY153" s="69"/>
      <c r="BZ153" s="69"/>
      <c r="CA153" s="69"/>
      <c r="CB153" s="69"/>
      <c r="CC153" s="69"/>
      <c r="CD153" s="69"/>
      <c r="CE153" s="69"/>
      <c r="CF153" s="69"/>
      <c r="CG153" s="70"/>
      <c r="CH153" s="80">
        <v>0</v>
      </c>
      <c r="CI153" s="69"/>
      <c r="CJ153" s="69"/>
      <c r="CK153" s="69"/>
      <c r="CL153" s="69"/>
      <c r="CM153" s="69"/>
      <c r="CN153" s="69"/>
      <c r="CO153" s="69"/>
      <c r="CP153" s="69"/>
      <c r="CQ153" s="69"/>
      <c r="CR153" s="69"/>
      <c r="CS153" s="69"/>
      <c r="CT153" s="69"/>
      <c r="CU153" s="69"/>
      <c r="CV153" s="69"/>
      <c r="CW153" s="69"/>
      <c r="CX153" s="70"/>
      <c r="CY153" s="80">
        <v>0</v>
      </c>
      <c r="CZ153" s="69"/>
      <c r="DA153" s="70"/>
      <c r="DB153" s="80">
        <v>0</v>
      </c>
      <c r="DC153" s="69"/>
      <c r="DD153" s="70"/>
      <c r="DE153" s="80">
        <v>0</v>
      </c>
      <c r="DF153" s="69"/>
      <c r="DG153" s="70"/>
    </row>
    <row r="154" spans="1:111">
      <c r="A154" s="86"/>
      <c r="B154" s="87"/>
      <c r="C154" s="88"/>
      <c r="D154" s="80" t="s">
        <v>113</v>
      </c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70"/>
      <c r="AG154" s="81" t="s">
        <v>56</v>
      </c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70"/>
      <c r="AV154" s="80">
        <v>0</v>
      </c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70"/>
      <c r="BI154" s="80">
        <v>0</v>
      </c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70"/>
      <c r="BU154" s="80">
        <v>0</v>
      </c>
      <c r="BV154" s="69"/>
      <c r="BW154" s="69"/>
      <c r="BX154" s="69"/>
      <c r="BY154" s="69"/>
      <c r="BZ154" s="69"/>
      <c r="CA154" s="69"/>
      <c r="CB154" s="69"/>
      <c r="CC154" s="69"/>
      <c r="CD154" s="69"/>
      <c r="CE154" s="69"/>
      <c r="CF154" s="69"/>
      <c r="CG154" s="70"/>
      <c r="CH154" s="80">
        <v>0</v>
      </c>
      <c r="CI154" s="69"/>
      <c r="CJ154" s="69"/>
      <c r="CK154" s="69"/>
      <c r="CL154" s="69"/>
      <c r="CM154" s="69"/>
      <c r="CN154" s="69"/>
      <c r="CO154" s="69"/>
      <c r="CP154" s="69"/>
      <c r="CQ154" s="69"/>
      <c r="CR154" s="69"/>
      <c r="CS154" s="69"/>
      <c r="CT154" s="69"/>
      <c r="CU154" s="69"/>
      <c r="CV154" s="69"/>
      <c r="CW154" s="69"/>
      <c r="CX154" s="70"/>
      <c r="CY154" s="80">
        <v>0</v>
      </c>
      <c r="CZ154" s="69"/>
      <c r="DA154" s="70"/>
      <c r="DB154" s="80">
        <v>0</v>
      </c>
      <c r="DC154" s="69"/>
      <c r="DD154" s="70"/>
      <c r="DE154" s="80">
        <v>0</v>
      </c>
      <c r="DF154" s="69"/>
      <c r="DG154" s="70"/>
    </row>
    <row r="155" spans="1:111" ht="18" customHeight="1">
      <c r="A155" s="71" t="s">
        <v>5</v>
      </c>
      <c r="B155" s="69"/>
      <c r="C155" s="70"/>
      <c r="D155" s="80" t="s">
        <v>30</v>
      </c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70"/>
      <c r="AG155" s="80" t="s">
        <v>30</v>
      </c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70"/>
      <c r="AV155" s="80">
        <v>0</v>
      </c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70"/>
      <c r="BI155" s="80">
        <v>0</v>
      </c>
      <c r="BJ155" s="69"/>
      <c r="BK155" s="69"/>
      <c r="BL155" s="69"/>
      <c r="BM155" s="69"/>
      <c r="BN155" s="69"/>
      <c r="BO155" s="69"/>
      <c r="BP155" s="69"/>
      <c r="BQ155" s="69"/>
      <c r="BR155" s="69"/>
      <c r="BS155" s="69"/>
      <c r="BT155" s="70"/>
      <c r="BU155" s="80">
        <v>0</v>
      </c>
      <c r="BV155" s="69"/>
      <c r="BW155" s="69"/>
      <c r="BX155" s="69"/>
      <c r="BY155" s="69"/>
      <c r="BZ155" s="69"/>
      <c r="CA155" s="69"/>
      <c r="CB155" s="69"/>
      <c r="CC155" s="69"/>
      <c r="CD155" s="69"/>
      <c r="CE155" s="69"/>
      <c r="CF155" s="69"/>
      <c r="CG155" s="70"/>
      <c r="CH155" s="80">
        <v>0</v>
      </c>
      <c r="CI155" s="69"/>
      <c r="CJ155" s="69"/>
      <c r="CK155" s="69"/>
      <c r="CL155" s="69"/>
      <c r="CM155" s="69"/>
      <c r="CN155" s="69"/>
      <c r="CO155" s="69"/>
      <c r="CP155" s="69"/>
      <c r="CQ155" s="69"/>
      <c r="CR155" s="69"/>
      <c r="CS155" s="69"/>
      <c r="CT155" s="69"/>
      <c r="CU155" s="69"/>
      <c r="CV155" s="69"/>
      <c r="CW155" s="69"/>
      <c r="CX155" s="70"/>
      <c r="CY155" s="80">
        <v>0</v>
      </c>
      <c r="CZ155" s="69"/>
      <c r="DA155" s="70"/>
      <c r="DB155" s="80">
        <v>0</v>
      </c>
      <c r="DC155" s="69"/>
      <c r="DD155" s="70"/>
      <c r="DE155" s="80">
        <v>0</v>
      </c>
      <c r="DF155" s="69"/>
      <c r="DG155" s="70"/>
    </row>
    <row r="156" spans="1:111" ht="4.9000000000000004" customHeight="1"/>
    <row r="157" spans="1:111" ht="18" customHeight="1">
      <c r="A157" s="75" t="s">
        <v>115</v>
      </c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</row>
    <row r="158" spans="1:111" ht="11.45" customHeight="1"/>
    <row r="159" spans="1:111" ht="18" customHeight="1">
      <c r="A159" s="73" t="s">
        <v>65</v>
      </c>
      <c r="B159" s="69"/>
      <c r="C159" s="69"/>
      <c r="D159" s="70"/>
      <c r="E159" s="73" t="s">
        <v>66</v>
      </c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70"/>
      <c r="AG159" s="73" t="s">
        <v>4</v>
      </c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70"/>
      <c r="AU159" s="73" t="s">
        <v>5</v>
      </c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70"/>
      <c r="BH159" s="73" t="s">
        <v>6</v>
      </c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  <c r="BS159" s="70"/>
      <c r="BT159" s="73" t="s">
        <v>7</v>
      </c>
      <c r="BU159" s="69"/>
      <c r="BV159" s="69"/>
      <c r="BW159" s="69"/>
      <c r="BX159" s="69"/>
      <c r="BY159" s="69"/>
      <c r="BZ159" s="69"/>
      <c r="CA159" s="69"/>
      <c r="CB159" s="69"/>
      <c r="CC159" s="69"/>
      <c r="CD159" s="69"/>
      <c r="CE159" s="69"/>
      <c r="CF159" s="70"/>
      <c r="CG159" s="73" t="s">
        <v>8</v>
      </c>
      <c r="CH159" s="69"/>
      <c r="CI159" s="69"/>
      <c r="CJ159" s="69"/>
      <c r="CK159" s="69"/>
      <c r="CL159" s="69"/>
      <c r="CM159" s="69"/>
      <c r="CN159" s="69"/>
      <c r="CO159" s="69"/>
      <c r="CP159" s="69"/>
      <c r="CQ159" s="69"/>
      <c r="CR159" s="69"/>
      <c r="CS159" s="69"/>
      <c r="CT159" s="69"/>
      <c r="CU159" s="69"/>
      <c r="CV159" s="69"/>
      <c r="CW159" s="70"/>
      <c r="CX159" s="73" t="s">
        <v>9</v>
      </c>
      <c r="CY159" s="69"/>
      <c r="CZ159" s="70"/>
      <c r="DA159" s="73" t="s">
        <v>10</v>
      </c>
      <c r="DB159" s="69"/>
      <c r="DC159" s="70"/>
      <c r="DD159" s="73" t="s">
        <v>11</v>
      </c>
      <c r="DE159" s="69"/>
      <c r="DF159" s="70"/>
    </row>
    <row r="160" spans="1:111">
      <c r="A160" s="71" t="s">
        <v>67</v>
      </c>
      <c r="B160" s="82"/>
      <c r="C160" s="82"/>
      <c r="D160" s="83"/>
      <c r="E160" s="80" t="s">
        <v>116</v>
      </c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70"/>
      <c r="AG160" s="81" t="s">
        <v>56</v>
      </c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70"/>
      <c r="AU160" s="81">
        <f>'I SEM'!AU160:BG160+'II SEM'!AU160:BG160</f>
        <v>0</v>
      </c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70"/>
      <c r="BH160" s="81">
        <f>'I SEM'!BH160:BS160+'II SEM'!BH160:BS160</f>
        <v>0</v>
      </c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70"/>
      <c r="BT160" s="81">
        <f>'I SEM'!BT160:CF160+'II SEM'!BT160:CF160</f>
        <v>0</v>
      </c>
      <c r="BU160" s="69"/>
      <c r="BV160" s="69"/>
      <c r="BW160" s="69"/>
      <c r="BX160" s="69"/>
      <c r="BY160" s="69"/>
      <c r="BZ160" s="69"/>
      <c r="CA160" s="69"/>
      <c r="CB160" s="69"/>
      <c r="CC160" s="69"/>
      <c r="CD160" s="69"/>
      <c r="CE160" s="69"/>
      <c r="CF160" s="70"/>
      <c r="CG160" s="81">
        <f>'I SEM'!CG160:CW160+'II SEM'!CG160:CW160</f>
        <v>0</v>
      </c>
      <c r="CH160" s="69"/>
      <c r="CI160" s="69"/>
      <c r="CJ160" s="69"/>
      <c r="CK160" s="69"/>
      <c r="CL160" s="69"/>
      <c r="CM160" s="69"/>
      <c r="CN160" s="69"/>
      <c r="CO160" s="69"/>
      <c r="CP160" s="69"/>
      <c r="CQ160" s="69"/>
      <c r="CR160" s="69"/>
      <c r="CS160" s="69"/>
      <c r="CT160" s="69"/>
      <c r="CU160" s="69"/>
      <c r="CV160" s="69"/>
      <c r="CW160" s="70"/>
      <c r="CX160" s="81">
        <f>'I SEM'!CX160:CZ160+'II SEM'!CX160:CZ160</f>
        <v>0</v>
      </c>
      <c r="CY160" s="69"/>
      <c r="CZ160" s="70"/>
      <c r="DA160" s="81">
        <f>'I SEM'!DA160:DC160+'II SEM'!DA160:DC160</f>
        <v>0</v>
      </c>
      <c r="DB160" s="69"/>
      <c r="DC160" s="70"/>
      <c r="DD160" s="81">
        <f>'I SEM'!DD160:DF160+'II SEM'!DD160:DF160</f>
        <v>0</v>
      </c>
      <c r="DE160" s="69"/>
      <c r="DF160" s="70"/>
    </row>
    <row r="161" spans="1:110">
      <c r="A161" s="86"/>
      <c r="B161" s="87"/>
      <c r="C161" s="87"/>
      <c r="D161" s="88"/>
      <c r="E161" s="80" t="s">
        <v>117</v>
      </c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70"/>
      <c r="AG161" s="81" t="s">
        <v>56</v>
      </c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70"/>
      <c r="AU161" s="81">
        <f>'I SEM'!AU161:BG161+'II SEM'!AU161:BG161</f>
        <v>0</v>
      </c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70"/>
      <c r="BH161" s="81">
        <f>'I SEM'!BH161:BS161+'II SEM'!BH161:BS161</f>
        <v>0</v>
      </c>
      <c r="BI161" s="69"/>
      <c r="BJ161" s="69"/>
      <c r="BK161" s="69"/>
      <c r="BL161" s="69"/>
      <c r="BM161" s="69"/>
      <c r="BN161" s="69"/>
      <c r="BO161" s="69"/>
      <c r="BP161" s="69"/>
      <c r="BQ161" s="69"/>
      <c r="BR161" s="69"/>
      <c r="BS161" s="70"/>
      <c r="BT161" s="81">
        <f>'I SEM'!BT161:CF161+'II SEM'!BT161:CF161</f>
        <v>0</v>
      </c>
      <c r="BU161" s="69"/>
      <c r="BV161" s="69"/>
      <c r="BW161" s="69"/>
      <c r="BX161" s="69"/>
      <c r="BY161" s="69"/>
      <c r="BZ161" s="69"/>
      <c r="CA161" s="69"/>
      <c r="CB161" s="69"/>
      <c r="CC161" s="69"/>
      <c r="CD161" s="69"/>
      <c r="CE161" s="69"/>
      <c r="CF161" s="70"/>
      <c r="CG161" s="81">
        <f>'I SEM'!CG161:CW161+'II SEM'!CG161:CW161</f>
        <v>0</v>
      </c>
      <c r="CH161" s="69"/>
      <c r="CI161" s="69"/>
      <c r="CJ161" s="69"/>
      <c r="CK161" s="69"/>
      <c r="CL161" s="69"/>
      <c r="CM161" s="69"/>
      <c r="CN161" s="69"/>
      <c r="CO161" s="69"/>
      <c r="CP161" s="69"/>
      <c r="CQ161" s="69"/>
      <c r="CR161" s="69"/>
      <c r="CS161" s="69"/>
      <c r="CT161" s="69"/>
      <c r="CU161" s="69"/>
      <c r="CV161" s="69"/>
      <c r="CW161" s="70"/>
      <c r="CX161" s="81">
        <f>'I SEM'!CX161:CZ161+'II SEM'!CX161:CZ161</f>
        <v>0</v>
      </c>
      <c r="CY161" s="69"/>
      <c r="CZ161" s="70"/>
      <c r="DA161" s="81">
        <f>'I SEM'!DA161:DC161+'II SEM'!DA161:DC161</f>
        <v>0</v>
      </c>
      <c r="DB161" s="69"/>
      <c r="DC161" s="70"/>
      <c r="DD161" s="81">
        <f>'I SEM'!DD161:DF161+'II SEM'!DD161:DF161</f>
        <v>0</v>
      </c>
      <c r="DE161" s="69"/>
      <c r="DF161" s="70"/>
    </row>
    <row r="162" spans="1:110">
      <c r="A162" s="71" t="s">
        <v>118</v>
      </c>
      <c r="B162" s="82"/>
      <c r="C162" s="82"/>
      <c r="D162" s="83"/>
      <c r="E162" s="80" t="s">
        <v>72</v>
      </c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70"/>
      <c r="AG162" s="81" t="s">
        <v>56</v>
      </c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70"/>
      <c r="AU162" s="81">
        <f>'I SEM'!AU162:BG162+'II SEM'!AU162:BG162</f>
        <v>0</v>
      </c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70"/>
      <c r="BH162" s="81">
        <f>'I SEM'!BH162:BS162+'II SEM'!BH162:BS162</f>
        <v>0</v>
      </c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  <c r="BS162" s="70"/>
      <c r="BT162" s="81">
        <f>'I SEM'!BT162:CF162+'II SEM'!BT162:CF162</f>
        <v>0</v>
      </c>
      <c r="BU162" s="69"/>
      <c r="BV162" s="69"/>
      <c r="BW162" s="69"/>
      <c r="BX162" s="69"/>
      <c r="BY162" s="69"/>
      <c r="BZ162" s="69"/>
      <c r="CA162" s="69"/>
      <c r="CB162" s="69"/>
      <c r="CC162" s="69"/>
      <c r="CD162" s="69"/>
      <c r="CE162" s="69"/>
      <c r="CF162" s="70"/>
      <c r="CG162" s="81">
        <f>'I SEM'!CG162:CW162+'II SEM'!CG162:CW162</f>
        <v>0</v>
      </c>
      <c r="CH162" s="69"/>
      <c r="CI162" s="69"/>
      <c r="CJ162" s="69"/>
      <c r="CK162" s="69"/>
      <c r="CL162" s="69"/>
      <c r="CM162" s="69"/>
      <c r="CN162" s="69"/>
      <c r="CO162" s="69"/>
      <c r="CP162" s="69"/>
      <c r="CQ162" s="69"/>
      <c r="CR162" s="69"/>
      <c r="CS162" s="69"/>
      <c r="CT162" s="69"/>
      <c r="CU162" s="69"/>
      <c r="CV162" s="69"/>
      <c r="CW162" s="70"/>
      <c r="CX162" s="81">
        <f>'I SEM'!CX162:CZ162+'II SEM'!CX162:CZ162</f>
        <v>0</v>
      </c>
      <c r="CY162" s="69"/>
      <c r="CZ162" s="70"/>
      <c r="DA162" s="81">
        <f>'I SEM'!DA162:DC162+'II SEM'!DA162:DC162</f>
        <v>0</v>
      </c>
      <c r="DB162" s="69"/>
      <c r="DC162" s="70"/>
      <c r="DD162" s="81">
        <f>'I SEM'!DD162:DF162+'II SEM'!DD162:DF162</f>
        <v>0</v>
      </c>
      <c r="DE162" s="69"/>
      <c r="DF162" s="70"/>
    </row>
    <row r="163" spans="1:110">
      <c r="A163" s="84"/>
      <c r="B163" s="76"/>
      <c r="C163" s="76"/>
      <c r="D163" s="85"/>
      <c r="E163" s="80" t="s">
        <v>119</v>
      </c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70"/>
      <c r="AG163" s="81" t="s">
        <v>56</v>
      </c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70"/>
      <c r="AU163" s="81">
        <f>'I SEM'!AU163:BG163+'II SEM'!AU163:BG163</f>
        <v>0</v>
      </c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70"/>
      <c r="BH163" s="81">
        <f>'I SEM'!BH163:BS163+'II SEM'!BH163:BS163</f>
        <v>0</v>
      </c>
      <c r="BI163" s="69"/>
      <c r="BJ163" s="69"/>
      <c r="BK163" s="69"/>
      <c r="BL163" s="69"/>
      <c r="BM163" s="69"/>
      <c r="BN163" s="69"/>
      <c r="BO163" s="69"/>
      <c r="BP163" s="69"/>
      <c r="BQ163" s="69"/>
      <c r="BR163" s="69"/>
      <c r="BS163" s="70"/>
      <c r="BT163" s="81">
        <f>'I SEM'!BT163:CF163+'II SEM'!BT163:CF163</f>
        <v>0</v>
      </c>
      <c r="BU163" s="69"/>
      <c r="BV163" s="69"/>
      <c r="BW163" s="69"/>
      <c r="BX163" s="69"/>
      <c r="BY163" s="69"/>
      <c r="BZ163" s="69"/>
      <c r="CA163" s="69"/>
      <c r="CB163" s="69"/>
      <c r="CC163" s="69"/>
      <c r="CD163" s="69"/>
      <c r="CE163" s="69"/>
      <c r="CF163" s="70"/>
      <c r="CG163" s="81">
        <f>'I SEM'!CG163:CW163+'II SEM'!CG163:CW163</f>
        <v>0</v>
      </c>
      <c r="CH163" s="69"/>
      <c r="CI163" s="69"/>
      <c r="CJ163" s="69"/>
      <c r="CK163" s="69"/>
      <c r="CL163" s="69"/>
      <c r="CM163" s="69"/>
      <c r="CN163" s="69"/>
      <c r="CO163" s="69"/>
      <c r="CP163" s="69"/>
      <c r="CQ163" s="69"/>
      <c r="CR163" s="69"/>
      <c r="CS163" s="69"/>
      <c r="CT163" s="69"/>
      <c r="CU163" s="69"/>
      <c r="CV163" s="69"/>
      <c r="CW163" s="70"/>
      <c r="CX163" s="81">
        <f>'I SEM'!CX163:CZ163+'II SEM'!CX163:CZ163</f>
        <v>0</v>
      </c>
      <c r="CY163" s="69"/>
      <c r="CZ163" s="70"/>
      <c r="DA163" s="81">
        <f>'I SEM'!DA163:DC163+'II SEM'!DA163:DC163</f>
        <v>0</v>
      </c>
      <c r="DB163" s="69"/>
      <c r="DC163" s="70"/>
      <c r="DD163" s="81">
        <f>'I SEM'!DD163:DF163+'II SEM'!DD163:DF163</f>
        <v>0</v>
      </c>
      <c r="DE163" s="69"/>
      <c r="DF163" s="70"/>
    </row>
    <row r="164" spans="1:110">
      <c r="A164" s="84"/>
      <c r="B164" s="76"/>
      <c r="C164" s="76"/>
      <c r="D164" s="85"/>
      <c r="E164" s="80" t="s">
        <v>73</v>
      </c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70"/>
      <c r="AG164" s="81" t="s">
        <v>56</v>
      </c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70"/>
      <c r="AU164" s="81">
        <f>'I SEM'!AU164:BG164+'II SEM'!AU164:BG164</f>
        <v>0</v>
      </c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70"/>
      <c r="BH164" s="81">
        <f>'I SEM'!BH164:BS164+'II SEM'!BH164:BS164</f>
        <v>0</v>
      </c>
      <c r="BI164" s="69"/>
      <c r="BJ164" s="69"/>
      <c r="BK164" s="69"/>
      <c r="BL164" s="69"/>
      <c r="BM164" s="69"/>
      <c r="BN164" s="69"/>
      <c r="BO164" s="69"/>
      <c r="BP164" s="69"/>
      <c r="BQ164" s="69"/>
      <c r="BR164" s="69"/>
      <c r="BS164" s="70"/>
      <c r="BT164" s="81">
        <f>'I SEM'!BT164:CF164+'II SEM'!BT164:CF164</f>
        <v>0</v>
      </c>
      <c r="BU164" s="69"/>
      <c r="BV164" s="69"/>
      <c r="BW164" s="69"/>
      <c r="BX164" s="69"/>
      <c r="BY164" s="69"/>
      <c r="BZ164" s="69"/>
      <c r="CA164" s="69"/>
      <c r="CB164" s="69"/>
      <c r="CC164" s="69"/>
      <c r="CD164" s="69"/>
      <c r="CE164" s="69"/>
      <c r="CF164" s="70"/>
      <c r="CG164" s="81">
        <f>'I SEM'!CG164:CW164+'II SEM'!CG164:CW164</f>
        <v>0</v>
      </c>
      <c r="CH164" s="69"/>
      <c r="CI164" s="69"/>
      <c r="CJ164" s="69"/>
      <c r="CK164" s="69"/>
      <c r="CL164" s="69"/>
      <c r="CM164" s="69"/>
      <c r="CN164" s="69"/>
      <c r="CO164" s="69"/>
      <c r="CP164" s="69"/>
      <c r="CQ164" s="69"/>
      <c r="CR164" s="69"/>
      <c r="CS164" s="69"/>
      <c r="CT164" s="69"/>
      <c r="CU164" s="69"/>
      <c r="CV164" s="69"/>
      <c r="CW164" s="70"/>
      <c r="CX164" s="81">
        <f>'I SEM'!CX164:CZ164+'II SEM'!CX164:CZ164</f>
        <v>0</v>
      </c>
      <c r="CY164" s="69"/>
      <c r="CZ164" s="70"/>
      <c r="DA164" s="81">
        <f>'I SEM'!DA164:DC164+'II SEM'!DA164:DC164</f>
        <v>0</v>
      </c>
      <c r="DB164" s="69"/>
      <c r="DC164" s="70"/>
      <c r="DD164" s="81">
        <f>'I SEM'!DD164:DF164+'II SEM'!DD164:DF164</f>
        <v>0</v>
      </c>
      <c r="DE164" s="69"/>
      <c r="DF164" s="70"/>
    </row>
    <row r="165" spans="1:110">
      <c r="A165" s="84"/>
      <c r="B165" s="76"/>
      <c r="C165" s="76"/>
      <c r="D165" s="85"/>
      <c r="E165" s="80" t="s">
        <v>120</v>
      </c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70"/>
      <c r="AG165" s="81" t="s">
        <v>56</v>
      </c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70"/>
      <c r="AU165" s="81">
        <f>'I SEM'!AU165:BG165+'II SEM'!AU165:BG165</f>
        <v>0</v>
      </c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70"/>
      <c r="BH165" s="81">
        <f>'I SEM'!BH165:BS165+'II SEM'!BH165:BS165</f>
        <v>0</v>
      </c>
      <c r="BI165" s="69"/>
      <c r="BJ165" s="69"/>
      <c r="BK165" s="69"/>
      <c r="BL165" s="69"/>
      <c r="BM165" s="69"/>
      <c r="BN165" s="69"/>
      <c r="BO165" s="69"/>
      <c r="BP165" s="69"/>
      <c r="BQ165" s="69"/>
      <c r="BR165" s="69"/>
      <c r="BS165" s="70"/>
      <c r="BT165" s="81">
        <f>'I SEM'!BT165:CF165+'II SEM'!BT165:CF165</f>
        <v>0</v>
      </c>
      <c r="BU165" s="69"/>
      <c r="BV165" s="69"/>
      <c r="BW165" s="69"/>
      <c r="BX165" s="69"/>
      <c r="BY165" s="69"/>
      <c r="BZ165" s="69"/>
      <c r="CA165" s="69"/>
      <c r="CB165" s="69"/>
      <c r="CC165" s="69"/>
      <c r="CD165" s="69"/>
      <c r="CE165" s="69"/>
      <c r="CF165" s="70"/>
      <c r="CG165" s="81">
        <f>'I SEM'!CG165:CW165+'II SEM'!CG165:CW165</f>
        <v>0</v>
      </c>
      <c r="CH165" s="69"/>
      <c r="CI165" s="69"/>
      <c r="CJ165" s="69"/>
      <c r="CK165" s="69"/>
      <c r="CL165" s="69"/>
      <c r="CM165" s="69"/>
      <c r="CN165" s="69"/>
      <c r="CO165" s="69"/>
      <c r="CP165" s="69"/>
      <c r="CQ165" s="69"/>
      <c r="CR165" s="69"/>
      <c r="CS165" s="69"/>
      <c r="CT165" s="69"/>
      <c r="CU165" s="69"/>
      <c r="CV165" s="69"/>
      <c r="CW165" s="70"/>
      <c r="CX165" s="81">
        <f>'I SEM'!CX165:CZ165+'II SEM'!CX165:CZ165</f>
        <v>0</v>
      </c>
      <c r="CY165" s="69"/>
      <c r="CZ165" s="70"/>
      <c r="DA165" s="81">
        <f>'I SEM'!DA165:DC165+'II SEM'!DA165:DC165</f>
        <v>0</v>
      </c>
      <c r="DB165" s="69"/>
      <c r="DC165" s="70"/>
      <c r="DD165" s="81">
        <f>'I SEM'!DD165:DF165+'II SEM'!DD165:DF165</f>
        <v>0</v>
      </c>
      <c r="DE165" s="69"/>
      <c r="DF165" s="70"/>
    </row>
    <row r="166" spans="1:110">
      <c r="A166" s="84"/>
      <c r="B166" s="76"/>
      <c r="C166" s="76"/>
      <c r="D166" s="85"/>
      <c r="E166" s="80" t="s">
        <v>71</v>
      </c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70"/>
      <c r="AG166" s="81" t="s">
        <v>56</v>
      </c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70"/>
      <c r="AU166" s="81">
        <f>'I SEM'!AU166:BG166+'II SEM'!AU166:BG166</f>
        <v>0</v>
      </c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70"/>
      <c r="BH166" s="81">
        <f>'I SEM'!BH166:BS166+'II SEM'!BH166:BS166</f>
        <v>0</v>
      </c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70"/>
      <c r="BT166" s="81">
        <f>'I SEM'!BT166:CF166+'II SEM'!BT166:CF166</f>
        <v>0</v>
      </c>
      <c r="BU166" s="69"/>
      <c r="BV166" s="69"/>
      <c r="BW166" s="69"/>
      <c r="BX166" s="69"/>
      <c r="BY166" s="69"/>
      <c r="BZ166" s="69"/>
      <c r="CA166" s="69"/>
      <c r="CB166" s="69"/>
      <c r="CC166" s="69"/>
      <c r="CD166" s="69"/>
      <c r="CE166" s="69"/>
      <c r="CF166" s="70"/>
      <c r="CG166" s="81">
        <f>'I SEM'!CG166:CW166+'II SEM'!CG166:CW166</f>
        <v>0</v>
      </c>
      <c r="CH166" s="69"/>
      <c r="CI166" s="69"/>
      <c r="CJ166" s="69"/>
      <c r="CK166" s="69"/>
      <c r="CL166" s="69"/>
      <c r="CM166" s="69"/>
      <c r="CN166" s="69"/>
      <c r="CO166" s="69"/>
      <c r="CP166" s="69"/>
      <c r="CQ166" s="69"/>
      <c r="CR166" s="69"/>
      <c r="CS166" s="69"/>
      <c r="CT166" s="69"/>
      <c r="CU166" s="69"/>
      <c r="CV166" s="69"/>
      <c r="CW166" s="70"/>
      <c r="CX166" s="81">
        <f>'I SEM'!CX166:CZ166+'II SEM'!CX166:CZ166</f>
        <v>0</v>
      </c>
      <c r="CY166" s="69"/>
      <c r="CZ166" s="70"/>
      <c r="DA166" s="81">
        <f>'I SEM'!DA166:DC166+'II SEM'!DA166:DC166</f>
        <v>0</v>
      </c>
      <c r="DB166" s="69"/>
      <c r="DC166" s="70"/>
      <c r="DD166" s="81">
        <f>'I SEM'!DD166:DF166+'II SEM'!DD166:DF166</f>
        <v>0</v>
      </c>
      <c r="DE166" s="69"/>
      <c r="DF166" s="70"/>
    </row>
    <row r="167" spans="1:110">
      <c r="A167" s="86"/>
      <c r="B167" s="87"/>
      <c r="C167" s="87"/>
      <c r="D167" s="88"/>
      <c r="E167" s="80" t="s">
        <v>74</v>
      </c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70"/>
      <c r="AG167" s="81" t="s">
        <v>56</v>
      </c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70"/>
      <c r="AU167" s="81">
        <f>'I SEM'!AU167:BG167+'II SEM'!AU167:BG167</f>
        <v>22</v>
      </c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70"/>
      <c r="BH167" s="81">
        <f>'I SEM'!BH167:BS167+'II SEM'!BH167:BS167</f>
        <v>0</v>
      </c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  <c r="BS167" s="70"/>
      <c r="BT167" s="81">
        <f>'I SEM'!BT167:CF167+'II SEM'!BT167:CF167</f>
        <v>0</v>
      </c>
      <c r="BU167" s="69"/>
      <c r="BV167" s="69"/>
      <c r="BW167" s="69"/>
      <c r="BX167" s="69"/>
      <c r="BY167" s="69"/>
      <c r="BZ167" s="69"/>
      <c r="CA167" s="69"/>
      <c r="CB167" s="69"/>
      <c r="CC167" s="69"/>
      <c r="CD167" s="69"/>
      <c r="CE167" s="69"/>
      <c r="CF167" s="70"/>
      <c r="CG167" s="81">
        <f>'I SEM'!CG167:CW167+'II SEM'!CG167:CW167</f>
        <v>0</v>
      </c>
      <c r="CH167" s="69"/>
      <c r="CI167" s="69"/>
      <c r="CJ167" s="69"/>
      <c r="CK167" s="69"/>
      <c r="CL167" s="69"/>
      <c r="CM167" s="69"/>
      <c r="CN167" s="69"/>
      <c r="CO167" s="69"/>
      <c r="CP167" s="69"/>
      <c r="CQ167" s="69"/>
      <c r="CR167" s="69"/>
      <c r="CS167" s="69"/>
      <c r="CT167" s="69"/>
      <c r="CU167" s="69"/>
      <c r="CV167" s="69"/>
      <c r="CW167" s="70"/>
      <c r="CX167" s="81">
        <f>'I SEM'!CX167:CZ167+'II SEM'!CX167:CZ167</f>
        <v>0</v>
      </c>
      <c r="CY167" s="69"/>
      <c r="CZ167" s="70"/>
      <c r="DA167" s="81">
        <f>'I SEM'!DA167:DC167+'II SEM'!DA167:DC167</f>
        <v>7</v>
      </c>
      <c r="DB167" s="69"/>
      <c r="DC167" s="70"/>
      <c r="DD167" s="81">
        <f>'I SEM'!DD167:DF167+'II SEM'!DD167:DF167</f>
        <v>15</v>
      </c>
      <c r="DE167" s="69"/>
      <c r="DF167" s="70"/>
    </row>
    <row r="168" spans="1:110" ht="18" customHeight="1">
      <c r="A168" s="71" t="s">
        <v>5</v>
      </c>
      <c r="B168" s="69"/>
      <c r="C168" s="69"/>
      <c r="D168" s="70"/>
      <c r="E168" s="71" t="s">
        <v>30</v>
      </c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70"/>
      <c r="AG168" s="72" t="s">
        <v>30</v>
      </c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70"/>
      <c r="AU168" s="81">
        <f>'I SEM'!AU168:BG168+'II SEM'!AU168:BG168</f>
        <v>0</v>
      </c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70"/>
      <c r="BH168" s="81">
        <f>'I SEM'!BH168:BS168+'II SEM'!BH168:BS168</f>
        <v>0</v>
      </c>
      <c r="BI168" s="69"/>
      <c r="BJ168" s="69"/>
      <c r="BK168" s="69"/>
      <c r="BL168" s="69"/>
      <c r="BM168" s="69"/>
      <c r="BN168" s="69"/>
      <c r="BO168" s="69"/>
      <c r="BP168" s="69"/>
      <c r="BQ168" s="69"/>
      <c r="BR168" s="69"/>
      <c r="BS168" s="70"/>
      <c r="BT168" s="81">
        <f>'I SEM'!BT168:CF168+'II SEM'!BT168:CF168</f>
        <v>0</v>
      </c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70"/>
      <c r="CG168" s="81">
        <f>'I SEM'!CG168:CW168+'II SEM'!CG168:CW168</f>
        <v>0</v>
      </c>
      <c r="CH168" s="69"/>
      <c r="CI168" s="69"/>
      <c r="CJ168" s="69"/>
      <c r="CK168" s="69"/>
      <c r="CL168" s="69"/>
      <c r="CM168" s="69"/>
      <c r="CN168" s="69"/>
      <c r="CO168" s="69"/>
      <c r="CP168" s="69"/>
      <c r="CQ168" s="69"/>
      <c r="CR168" s="69"/>
      <c r="CS168" s="69"/>
      <c r="CT168" s="69"/>
      <c r="CU168" s="69"/>
      <c r="CV168" s="69"/>
      <c r="CW168" s="70"/>
      <c r="CX168" s="81">
        <f>'I SEM'!CX168:CZ168+'II SEM'!CX168:CZ168</f>
        <v>0</v>
      </c>
      <c r="CY168" s="69"/>
      <c r="CZ168" s="70"/>
      <c r="DA168" s="81">
        <f>'I SEM'!DA168:DC168+'II SEM'!DA168:DC168</f>
        <v>0</v>
      </c>
      <c r="DB168" s="69"/>
      <c r="DC168" s="70"/>
      <c r="DD168" s="81">
        <f>'I SEM'!DD168:DF168+'II SEM'!DD168:DF168</f>
        <v>0</v>
      </c>
      <c r="DE168" s="69"/>
      <c r="DF168" s="70"/>
    </row>
    <row r="169" spans="1:110" ht="11.85" customHeight="1"/>
    <row r="170" spans="1:110" ht="18" customHeight="1">
      <c r="A170" s="75" t="s">
        <v>121</v>
      </c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</row>
    <row r="171" spans="1:110" ht="12.95" customHeight="1"/>
    <row r="172" spans="1:110" ht="18" customHeight="1">
      <c r="A172" s="73" t="s">
        <v>46</v>
      </c>
      <c r="B172" s="69"/>
      <c r="C172" s="69"/>
      <c r="D172" s="69"/>
      <c r="E172" s="70"/>
      <c r="F172" s="73" t="s">
        <v>4</v>
      </c>
      <c r="G172" s="69"/>
      <c r="H172" s="69"/>
      <c r="I172" s="69"/>
      <c r="J172" s="69"/>
      <c r="K172" s="69"/>
      <c r="L172" s="70"/>
      <c r="M172" s="73" t="s">
        <v>5</v>
      </c>
      <c r="N172" s="69"/>
      <c r="O172" s="69"/>
      <c r="P172" s="69"/>
      <c r="Q172" s="69"/>
      <c r="R172" s="69"/>
      <c r="S172" s="69"/>
      <c r="T172" s="69"/>
      <c r="U172" s="69"/>
      <c r="V172" s="69"/>
      <c r="W172" s="70"/>
      <c r="X172" s="73" t="s">
        <v>6</v>
      </c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70"/>
      <c r="AJ172" s="73" t="s">
        <v>7</v>
      </c>
      <c r="AK172" s="69"/>
      <c r="AL172" s="69"/>
      <c r="AM172" s="69"/>
      <c r="AN172" s="69"/>
      <c r="AO172" s="69"/>
      <c r="AP172" s="69"/>
      <c r="AQ172" s="69"/>
      <c r="AR172" s="69"/>
      <c r="AS172" s="70"/>
      <c r="AT172" s="73" t="s">
        <v>8</v>
      </c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70"/>
      <c r="BG172" s="73" t="s">
        <v>9</v>
      </c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70"/>
      <c r="BS172" s="73" t="s">
        <v>10</v>
      </c>
      <c r="BT172" s="69"/>
      <c r="BU172" s="69"/>
      <c r="BV172" s="69"/>
      <c r="BW172" s="69"/>
      <c r="BX172" s="69"/>
      <c r="BY172" s="69"/>
      <c r="BZ172" s="69"/>
      <c r="CA172" s="69"/>
      <c r="CB172" s="69"/>
      <c r="CC172" s="69"/>
      <c r="CD172" s="69"/>
      <c r="CE172" s="70"/>
      <c r="CF172" s="73" t="s">
        <v>11</v>
      </c>
      <c r="CG172" s="69"/>
      <c r="CH172" s="69"/>
      <c r="CI172" s="69"/>
      <c r="CJ172" s="69"/>
      <c r="CK172" s="69"/>
      <c r="CL172" s="69"/>
      <c r="CM172" s="69"/>
      <c r="CN172" s="69"/>
      <c r="CO172" s="69"/>
      <c r="CP172" s="69"/>
      <c r="CQ172" s="69"/>
      <c r="CR172" s="69"/>
      <c r="CS172" s="69"/>
      <c r="CT172" s="69"/>
      <c r="CU172" s="69"/>
      <c r="CV172" s="70"/>
    </row>
    <row r="173" spans="1:110" ht="18" customHeight="1">
      <c r="A173" s="74" t="s">
        <v>122</v>
      </c>
      <c r="B173" s="69"/>
      <c r="C173" s="69"/>
      <c r="D173" s="69"/>
      <c r="E173" s="70"/>
      <c r="F173" s="68" t="s">
        <v>56</v>
      </c>
      <c r="G173" s="69"/>
      <c r="H173" s="69"/>
      <c r="I173" s="69"/>
      <c r="J173" s="69"/>
      <c r="K173" s="69"/>
      <c r="L173" s="70"/>
      <c r="M173" s="68"/>
      <c r="N173" s="69"/>
      <c r="O173" s="69"/>
      <c r="P173" s="69"/>
      <c r="Q173" s="69"/>
      <c r="R173" s="69"/>
      <c r="S173" s="69"/>
      <c r="T173" s="69"/>
      <c r="U173" s="69"/>
      <c r="V173" s="69"/>
      <c r="W173" s="70"/>
      <c r="X173" s="68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70"/>
      <c r="AJ173" s="68"/>
      <c r="AK173" s="69"/>
      <c r="AL173" s="69"/>
      <c r="AM173" s="69"/>
      <c r="AN173" s="69"/>
      <c r="AO173" s="69"/>
      <c r="AP173" s="69"/>
      <c r="AQ173" s="69"/>
      <c r="AR173" s="69"/>
      <c r="AS173" s="70"/>
      <c r="AT173" s="68"/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70"/>
      <c r="BG173" s="68"/>
      <c r="BH173" s="69"/>
      <c r="BI173" s="69"/>
      <c r="BJ173" s="69"/>
      <c r="BK173" s="69"/>
      <c r="BL173" s="69"/>
      <c r="BM173" s="69"/>
      <c r="BN173" s="69"/>
      <c r="BO173" s="69"/>
      <c r="BP173" s="69"/>
      <c r="BQ173" s="69"/>
      <c r="BR173" s="70"/>
      <c r="BS173" s="68"/>
      <c r="BT173" s="69"/>
      <c r="BU173" s="69"/>
      <c r="BV173" s="69"/>
      <c r="BW173" s="69"/>
      <c r="BX173" s="69"/>
      <c r="BY173" s="69"/>
      <c r="BZ173" s="69"/>
      <c r="CA173" s="69"/>
      <c r="CB173" s="69"/>
      <c r="CC173" s="69"/>
      <c r="CD173" s="69"/>
      <c r="CE173" s="70"/>
      <c r="CF173" s="68"/>
      <c r="CG173" s="69"/>
      <c r="CH173" s="69"/>
      <c r="CI173" s="69"/>
      <c r="CJ173" s="69"/>
      <c r="CK173" s="69"/>
      <c r="CL173" s="69"/>
      <c r="CM173" s="69"/>
      <c r="CN173" s="69"/>
      <c r="CO173" s="69"/>
      <c r="CP173" s="69"/>
      <c r="CQ173" s="69"/>
      <c r="CR173" s="69"/>
      <c r="CS173" s="69"/>
      <c r="CT173" s="69"/>
      <c r="CU173" s="69"/>
      <c r="CV173" s="70"/>
    </row>
    <row r="174" spans="1:110" ht="18" customHeight="1">
      <c r="A174" s="74" t="s">
        <v>123</v>
      </c>
      <c r="B174" s="69"/>
      <c r="C174" s="69"/>
      <c r="D174" s="69"/>
      <c r="E174" s="70"/>
      <c r="F174" s="68" t="s">
        <v>56</v>
      </c>
      <c r="G174" s="69"/>
      <c r="H174" s="69"/>
      <c r="I174" s="69"/>
      <c r="J174" s="69"/>
      <c r="K174" s="69"/>
      <c r="L174" s="70"/>
      <c r="M174" s="68"/>
      <c r="N174" s="69"/>
      <c r="O174" s="69"/>
      <c r="P174" s="69"/>
      <c r="Q174" s="69"/>
      <c r="R174" s="69"/>
      <c r="S174" s="69"/>
      <c r="T174" s="69"/>
      <c r="U174" s="69"/>
      <c r="V174" s="69"/>
      <c r="W174" s="70"/>
      <c r="X174" s="68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70"/>
      <c r="AJ174" s="68"/>
      <c r="AK174" s="69"/>
      <c r="AL174" s="69"/>
      <c r="AM174" s="69"/>
      <c r="AN174" s="69"/>
      <c r="AO174" s="69"/>
      <c r="AP174" s="69"/>
      <c r="AQ174" s="69"/>
      <c r="AR174" s="69"/>
      <c r="AS174" s="70"/>
      <c r="AT174" s="68"/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70"/>
      <c r="BG174" s="68"/>
      <c r="BH174" s="69"/>
      <c r="BI174" s="69"/>
      <c r="BJ174" s="69"/>
      <c r="BK174" s="69"/>
      <c r="BL174" s="69"/>
      <c r="BM174" s="69"/>
      <c r="BN174" s="69"/>
      <c r="BO174" s="69"/>
      <c r="BP174" s="69"/>
      <c r="BQ174" s="69"/>
      <c r="BR174" s="70"/>
      <c r="BS174" s="68"/>
      <c r="BT174" s="69"/>
      <c r="BU174" s="69"/>
      <c r="BV174" s="69"/>
      <c r="BW174" s="69"/>
      <c r="BX174" s="69"/>
      <c r="BY174" s="69"/>
      <c r="BZ174" s="69"/>
      <c r="CA174" s="69"/>
      <c r="CB174" s="69"/>
      <c r="CC174" s="69"/>
      <c r="CD174" s="69"/>
      <c r="CE174" s="70"/>
      <c r="CF174" s="68"/>
      <c r="CG174" s="69"/>
      <c r="CH174" s="69"/>
      <c r="CI174" s="69"/>
      <c r="CJ174" s="69"/>
      <c r="CK174" s="69"/>
      <c r="CL174" s="69"/>
      <c r="CM174" s="69"/>
      <c r="CN174" s="69"/>
      <c r="CO174" s="69"/>
      <c r="CP174" s="69"/>
      <c r="CQ174" s="69"/>
      <c r="CR174" s="69"/>
      <c r="CS174" s="69"/>
      <c r="CT174" s="69"/>
      <c r="CU174" s="69"/>
      <c r="CV174" s="70"/>
    </row>
    <row r="175" spans="1:110" ht="18" customHeight="1">
      <c r="A175" s="74" t="s">
        <v>124</v>
      </c>
      <c r="B175" s="69"/>
      <c r="C175" s="69"/>
      <c r="D175" s="69"/>
      <c r="E175" s="70"/>
      <c r="F175" s="68" t="s">
        <v>56</v>
      </c>
      <c r="G175" s="69"/>
      <c r="H175" s="69"/>
      <c r="I175" s="69"/>
      <c r="J175" s="69"/>
      <c r="K175" s="69"/>
      <c r="L175" s="70"/>
      <c r="M175" s="68"/>
      <c r="N175" s="69"/>
      <c r="O175" s="69"/>
      <c r="P175" s="69"/>
      <c r="Q175" s="69"/>
      <c r="R175" s="69"/>
      <c r="S175" s="69"/>
      <c r="T175" s="69"/>
      <c r="U175" s="69"/>
      <c r="V175" s="69"/>
      <c r="W175" s="70"/>
      <c r="X175" s="68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70"/>
      <c r="AJ175" s="68"/>
      <c r="AK175" s="69"/>
      <c r="AL175" s="69"/>
      <c r="AM175" s="69"/>
      <c r="AN175" s="69"/>
      <c r="AO175" s="69"/>
      <c r="AP175" s="69"/>
      <c r="AQ175" s="69"/>
      <c r="AR175" s="69"/>
      <c r="AS175" s="70"/>
      <c r="AT175" s="68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70"/>
      <c r="BG175" s="68"/>
      <c r="BH175" s="69"/>
      <c r="BI175" s="69"/>
      <c r="BJ175" s="69"/>
      <c r="BK175" s="69"/>
      <c r="BL175" s="69"/>
      <c r="BM175" s="69"/>
      <c r="BN175" s="69"/>
      <c r="BO175" s="69"/>
      <c r="BP175" s="69"/>
      <c r="BQ175" s="69"/>
      <c r="BR175" s="70"/>
      <c r="BS175" s="68"/>
      <c r="BT175" s="69"/>
      <c r="BU175" s="69"/>
      <c r="BV175" s="69"/>
      <c r="BW175" s="69"/>
      <c r="BX175" s="69"/>
      <c r="BY175" s="69"/>
      <c r="BZ175" s="69"/>
      <c r="CA175" s="69"/>
      <c r="CB175" s="69"/>
      <c r="CC175" s="69"/>
      <c r="CD175" s="69"/>
      <c r="CE175" s="70"/>
      <c r="CF175" s="68"/>
      <c r="CG175" s="69"/>
      <c r="CH175" s="69"/>
      <c r="CI175" s="69"/>
      <c r="CJ175" s="69"/>
      <c r="CK175" s="69"/>
      <c r="CL175" s="69"/>
      <c r="CM175" s="69"/>
      <c r="CN175" s="69"/>
      <c r="CO175" s="69"/>
      <c r="CP175" s="69"/>
      <c r="CQ175" s="69"/>
      <c r="CR175" s="69"/>
      <c r="CS175" s="69"/>
      <c r="CT175" s="69"/>
      <c r="CU175" s="69"/>
      <c r="CV175" s="70"/>
    </row>
    <row r="176" spans="1:110" ht="18" customHeight="1">
      <c r="A176" s="74" t="s">
        <v>125</v>
      </c>
      <c r="B176" s="69"/>
      <c r="C176" s="69"/>
      <c r="D176" s="69"/>
      <c r="E176" s="70"/>
      <c r="F176" s="68" t="s">
        <v>56</v>
      </c>
      <c r="G176" s="69"/>
      <c r="H176" s="69"/>
      <c r="I176" s="69"/>
      <c r="J176" s="69"/>
      <c r="K176" s="69"/>
      <c r="L176" s="70"/>
      <c r="M176" s="68"/>
      <c r="N176" s="69"/>
      <c r="O176" s="69"/>
      <c r="P176" s="69"/>
      <c r="Q176" s="69"/>
      <c r="R176" s="69"/>
      <c r="S176" s="69"/>
      <c r="T176" s="69"/>
      <c r="U176" s="69"/>
      <c r="V176" s="69"/>
      <c r="W176" s="70"/>
      <c r="X176" s="68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70"/>
      <c r="AJ176" s="68"/>
      <c r="AK176" s="69"/>
      <c r="AL176" s="69"/>
      <c r="AM176" s="69"/>
      <c r="AN176" s="69"/>
      <c r="AO176" s="69"/>
      <c r="AP176" s="69"/>
      <c r="AQ176" s="69"/>
      <c r="AR176" s="69"/>
      <c r="AS176" s="70"/>
      <c r="AT176" s="68"/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70"/>
      <c r="BG176" s="68"/>
      <c r="BH176" s="69"/>
      <c r="BI176" s="69"/>
      <c r="BJ176" s="69"/>
      <c r="BK176" s="69"/>
      <c r="BL176" s="69"/>
      <c r="BM176" s="69"/>
      <c r="BN176" s="69"/>
      <c r="BO176" s="69"/>
      <c r="BP176" s="69"/>
      <c r="BQ176" s="69"/>
      <c r="BR176" s="70"/>
      <c r="BS176" s="68"/>
      <c r="BT176" s="69"/>
      <c r="BU176" s="69"/>
      <c r="BV176" s="69"/>
      <c r="BW176" s="69"/>
      <c r="BX176" s="69"/>
      <c r="BY176" s="69"/>
      <c r="BZ176" s="69"/>
      <c r="CA176" s="69"/>
      <c r="CB176" s="69"/>
      <c r="CC176" s="69"/>
      <c r="CD176" s="69"/>
      <c r="CE176" s="70"/>
      <c r="CF176" s="68"/>
      <c r="CG176" s="69"/>
      <c r="CH176" s="69"/>
      <c r="CI176" s="69"/>
      <c r="CJ176" s="69"/>
      <c r="CK176" s="69"/>
      <c r="CL176" s="69"/>
      <c r="CM176" s="69"/>
      <c r="CN176" s="69"/>
      <c r="CO176" s="69"/>
      <c r="CP176" s="69"/>
      <c r="CQ176" s="69"/>
      <c r="CR176" s="69"/>
      <c r="CS176" s="69"/>
      <c r="CT176" s="69"/>
      <c r="CU176" s="69"/>
      <c r="CV176" s="70"/>
    </row>
    <row r="177" spans="1:100" ht="18" customHeight="1">
      <c r="A177" s="71" t="s">
        <v>5</v>
      </c>
      <c r="B177" s="69"/>
      <c r="C177" s="69"/>
      <c r="D177" s="69"/>
      <c r="E177" s="70"/>
      <c r="F177" s="72" t="s">
        <v>30</v>
      </c>
      <c r="G177" s="69"/>
      <c r="H177" s="69"/>
      <c r="I177" s="69"/>
      <c r="J177" s="69"/>
      <c r="K177" s="69"/>
      <c r="L177" s="70"/>
      <c r="M177" s="72"/>
      <c r="N177" s="69"/>
      <c r="O177" s="69"/>
      <c r="P177" s="69"/>
      <c r="Q177" s="69"/>
      <c r="R177" s="69"/>
      <c r="S177" s="69"/>
      <c r="T177" s="69"/>
      <c r="U177" s="69"/>
      <c r="V177" s="69"/>
      <c r="W177" s="70"/>
      <c r="X177" s="72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70"/>
      <c r="AJ177" s="72"/>
      <c r="AK177" s="69"/>
      <c r="AL177" s="69"/>
      <c r="AM177" s="69"/>
      <c r="AN177" s="69"/>
      <c r="AO177" s="69"/>
      <c r="AP177" s="69"/>
      <c r="AQ177" s="69"/>
      <c r="AR177" s="69"/>
      <c r="AS177" s="70"/>
      <c r="AT177" s="72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70"/>
      <c r="BG177" s="72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70"/>
      <c r="BS177" s="72"/>
      <c r="BT177" s="69"/>
      <c r="BU177" s="69"/>
      <c r="BV177" s="69"/>
      <c r="BW177" s="69"/>
      <c r="BX177" s="69"/>
      <c r="BY177" s="69"/>
      <c r="BZ177" s="69"/>
      <c r="CA177" s="69"/>
      <c r="CB177" s="69"/>
      <c r="CC177" s="69"/>
      <c r="CD177" s="69"/>
      <c r="CE177" s="70"/>
      <c r="CF177" s="72"/>
      <c r="CG177" s="69"/>
      <c r="CH177" s="69"/>
      <c r="CI177" s="69"/>
      <c r="CJ177" s="69"/>
      <c r="CK177" s="69"/>
      <c r="CL177" s="69"/>
      <c r="CM177" s="69"/>
      <c r="CN177" s="69"/>
      <c r="CO177" s="69"/>
      <c r="CP177" s="69"/>
      <c r="CQ177" s="69"/>
      <c r="CR177" s="69"/>
      <c r="CS177" s="69"/>
      <c r="CT177" s="69"/>
      <c r="CU177" s="69"/>
      <c r="CV177" s="70"/>
    </row>
    <row r="178" spans="1:100" ht="11.25" customHeight="1"/>
    <row r="179" spans="1:100" ht="18" customHeight="1">
      <c r="A179" s="73" t="s">
        <v>109</v>
      </c>
      <c r="B179" s="69"/>
      <c r="C179" s="69"/>
      <c r="D179" s="69"/>
      <c r="E179" s="69"/>
      <c r="F179" s="69"/>
      <c r="G179" s="70"/>
      <c r="H179" s="73" t="s">
        <v>4</v>
      </c>
      <c r="I179" s="69"/>
      <c r="J179" s="69"/>
      <c r="K179" s="69"/>
      <c r="L179" s="70"/>
      <c r="M179" s="73" t="s">
        <v>5</v>
      </c>
      <c r="N179" s="69"/>
      <c r="O179" s="69"/>
      <c r="P179" s="69"/>
      <c r="Q179" s="69"/>
      <c r="R179" s="69"/>
      <c r="S179" s="69"/>
      <c r="T179" s="69"/>
      <c r="U179" s="69"/>
      <c r="V179" s="69"/>
      <c r="W179" s="70"/>
      <c r="X179" s="73" t="s">
        <v>6</v>
      </c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70"/>
      <c r="AJ179" s="73" t="s">
        <v>7</v>
      </c>
      <c r="AK179" s="69"/>
      <c r="AL179" s="69"/>
      <c r="AM179" s="69"/>
      <c r="AN179" s="69"/>
      <c r="AO179" s="69"/>
      <c r="AP179" s="69"/>
      <c r="AQ179" s="69"/>
      <c r="AR179" s="69"/>
      <c r="AS179" s="70"/>
      <c r="AT179" s="73" t="s">
        <v>8</v>
      </c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70"/>
      <c r="BG179" s="73" t="s">
        <v>9</v>
      </c>
      <c r="BH179" s="69"/>
      <c r="BI179" s="69"/>
      <c r="BJ179" s="69"/>
      <c r="BK179" s="69"/>
      <c r="BL179" s="69"/>
      <c r="BM179" s="69"/>
      <c r="BN179" s="69"/>
      <c r="BO179" s="69"/>
      <c r="BP179" s="69"/>
      <c r="BQ179" s="69"/>
      <c r="BR179" s="70"/>
      <c r="BS179" s="73" t="s">
        <v>10</v>
      </c>
      <c r="BT179" s="69"/>
      <c r="BU179" s="69"/>
      <c r="BV179" s="69"/>
      <c r="BW179" s="69"/>
      <c r="BX179" s="69"/>
      <c r="BY179" s="69"/>
      <c r="BZ179" s="69"/>
      <c r="CA179" s="69"/>
      <c r="CB179" s="69"/>
      <c r="CC179" s="69"/>
      <c r="CD179" s="69"/>
      <c r="CE179" s="70"/>
      <c r="CF179" s="73" t="s">
        <v>11</v>
      </c>
      <c r="CG179" s="69"/>
      <c r="CH179" s="69"/>
      <c r="CI179" s="69"/>
      <c r="CJ179" s="69"/>
      <c r="CK179" s="69"/>
      <c r="CL179" s="69"/>
      <c r="CM179" s="69"/>
      <c r="CN179" s="69"/>
      <c r="CO179" s="69"/>
      <c r="CP179" s="69"/>
      <c r="CQ179" s="69"/>
      <c r="CR179" s="69"/>
      <c r="CS179" s="69"/>
      <c r="CT179" s="69"/>
      <c r="CU179" s="69"/>
      <c r="CV179" s="70"/>
    </row>
    <row r="180" spans="1:100" ht="24" customHeight="1">
      <c r="A180" s="71" t="s">
        <v>126</v>
      </c>
      <c r="B180" s="69"/>
      <c r="C180" s="69"/>
      <c r="D180" s="69"/>
      <c r="E180" s="69"/>
      <c r="F180" s="69"/>
      <c r="G180" s="70"/>
      <c r="H180" s="81" t="s">
        <v>30</v>
      </c>
      <c r="I180" s="69"/>
      <c r="J180" s="69"/>
      <c r="K180" s="69"/>
      <c r="L180" s="70"/>
      <c r="M180" s="81" t="s">
        <v>30</v>
      </c>
      <c r="N180" s="69"/>
      <c r="O180" s="69"/>
      <c r="P180" s="69"/>
      <c r="Q180" s="69"/>
      <c r="R180" s="69"/>
      <c r="S180" s="69"/>
      <c r="T180" s="69"/>
      <c r="U180" s="69"/>
      <c r="V180" s="69"/>
      <c r="W180" s="70"/>
      <c r="X180" s="81" t="s">
        <v>30</v>
      </c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70"/>
      <c r="AJ180" s="81" t="s">
        <v>30</v>
      </c>
      <c r="AK180" s="69"/>
      <c r="AL180" s="69"/>
      <c r="AM180" s="69"/>
      <c r="AN180" s="69"/>
      <c r="AO180" s="69"/>
      <c r="AP180" s="69"/>
      <c r="AQ180" s="69"/>
      <c r="AR180" s="69"/>
      <c r="AS180" s="70"/>
      <c r="AT180" s="81" t="s">
        <v>30</v>
      </c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  <c r="BE180" s="69"/>
      <c r="BF180" s="70"/>
      <c r="BG180" s="81" t="s">
        <v>30</v>
      </c>
      <c r="BH180" s="69"/>
      <c r="BI180" s="69"/>
      <c r="BJ180" s="69"/>
      <c r="BK180" s="69"/>
      <c r="BL180" s="69"/>
      <c r="BM180" s="69"/>
      <c r="BN180" s="69"/>
      <c r="BO180" s="69"/>
      <c r="BP180" s="69"/>
      <c r="BQ180" s="69"/>
      <c r="BR180" s="70"/>
      <c r="BS180" s="81" t="s">
        <v>30</v>
      </c>
      <c r="BT180" s="69"/>
      <c r="BU180" s="69"/>
      <c r="BV180" s="69"/>
      <c r="BW180" s="69"/>
      <c r="BX180" s="69"/>
      <c r="BY180" s="69"/>
      <c r="BZ180" s="69"/>
      <c r="CA180" s="69"/>
      <c r="CB180" s="69"/>
      <c r="CC180" s="69"/>
      <c r="CD180" s="69"/>
      <c r="CE180" s="70"/>
      <c r="CF180" s="81" t="s">
        <v>30</v>
      </c>
      <c r="CG180" s="69"/>
      <c r="CH180" s="69"/>
      <c r="CI180" s="69"/>
      <c r="CJ180" s="69"/>
      <c r="CK180" s="69"/>
      <c r="CL180" s="69"/>
      <c r="CM180" s="69"/>
      <c r="CN180" s="69"/>
      <c r="CO180" s="69"/>
      <c r="CP180" s="69"/>
      <c r="CQ180" s="69"/>
      <c r="CR180" s="69"/>
      <c r="CS180" s="69"/>
      <c r="CT180" s="69"/>
      <c r="CU180" s="69"/>
      <c r="CV180" s="70"/>
    </row>
    <row r="181" spans="1:100" ht="27" customHeight="1">
      <c r="A181" s="80" t="s">
        <v>127</v>
      </c>
      <c r="B181" s="69"/>
      <c r="C181" s="69"/>
      <c r="D181" s="69"/>
      <c r="E181" s="69"/>
      <c r="F181" s="69"/>
      <c r="G181" s="70"/>
      <c r="H181" s="81" t="s">
        <v>56</v>
      </c>
      <c r="I181" s="69"/>
      <c r="J181" s="69"/>
      <c r="K181" s="69"/>
      <c r="L181" s="70"/>
      <c r="M181" s="81"/>
      <c r="N181" s="69"/>
      <c r="O181" s="69"/>
      <c r="P181" s="69"/>
      <c r="Q181" s="69"/>
      <c r="R181" s="69"/>
      <c r="S181" s="69"/>
      <c r="T181" s="69"/>
      <c r="U181" s="69"/>
      <c r="V181" s="69"/>
      <c r="W181" s="70"/>
      <c r="X181" s="81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70"/>
      <c r="AJ181" s="81"/>
      <c r="AK181" s="69"/>
      <c r="AL181" s="69"/>
      <c r="AM181" s="69"/>
      <c r="AN181" s="69"/>
      <c r="AO181" s="69"/>
      <c r="AP181" s="69"/>
      <c r="AQ181" s="69"/>
      <c r="AR181" s="69"/>
      <c r="AS181" s="70"/>
      <c r="AT181" s="81"/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70"/>
      <c r="BG181" s="81"/>
      <c r="BH181" s="69"/>
      <c r="BI181" s="69"/>
      <c r="BJ181" s="69"/>
      <c r="BK181" s="69"/>
      <c r="BL181" s="69"/>
      <c r="BM181" s="69"/>
      <c r="BN181" s="69"/>
      <c r="BO181" s="69"/>
      <c r="BP181" s="69"/>
      <c r="BQ181" s="69"/>
      <c r="BR181" s="70"/>
      <c r="BS181" s="81"/>
      <c r="BT181" s="69"/>
      <c r="BU181" s="69"/>
      <c r="BV181" s="69"/>
      <c r="BW181" s="69"/>
      <c r="BX181" s="69"/>
      <c r="BY181" s="69"/>
      <c r="BZ181" s="69"/>
      <c r="CA181" s="69"/>
      <c r="CB181" s="69"/>
      <c r="CC181" s="69"/>
      <c r="CD181" s="69"/>
      <c r="CE181" s="70"/>
      <c r="CF181" s="81"/>
      <c r="CG181" s="69"/>
      <c r="CH181" s="69"/>
      <c r="CI181" s="69"/>
      <c r="CJ181" s="69"/>
      <c r="CK181" s="69"/>
      <c r="CL181" s="69"/>
      <c r="CM181" s="69"/>
      <c r="CN181" s="69"/>
      <c r="CO181" s="69"/>
      <c r="CP181" s="69"/>
      <c r="CQ181" s="69"/>
      <c r="CR181" s="69"/>
      <c r="CS181" s="69"/>
      <c r="CT181" s="69"/>
      <c r="CU181" s="69"/>
      <c r="CV181" s="70"/>
    </row>
    <row r="182" spans="1:100" ht="24" customHeight="1">
      <c r="A182" s="71" t="s">
        <v>128</v>
      </c>
      <c r="B182" s="69"/>
      <c r="C182" s="69"/>
      <c r="D182" s="69"/>
      <c r="E182" s="69"/>
      <c r="F182" s="69"/>
      <c r="G182" s="70"/>
      <c r="H182" s="81" t="s">
        <v>30</v>
      </c>
      <c r="I182" s="69"/>
      <c r="J182" s="69"/>
      <c r="K182" s="69"/>
      <c r="L182" s="70"/>
      <c r="M182" s="81" t="s">
        <v>30</v>
      </c>
      <c r="N182" s="69"/>
      <c r="O182" s="69"/>
      <c r="P182" s="69"/>
      <c r="Q182" s="69"/>
      <c r="R182" s="69"/>
      <c r="S182" s="69"/>
      <c r="T182" s="69"/>
      <c r="U182" s="69"/>
      <c r="V182" s="69"/>
      <c r="W182" s="70"/>
      <c r="X182" s="81" t="s">
        <v>30</v>
      </c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70"/>
      <c r="AJ182" s="81" t="s">
        <v>30</v>
      </c>
      <c r="AK182" s="69"/>
      <c r="AL182" s="69"/>
      <c r="AM182" s="69"/>
      <c r="AN182" s="69"/>
      <c r="AO182" s="69"/>
      <c r="AP182" s="69"/>
      <c r="AQ182" s="69"/>
      <c r="AR182" s="69"/>
      <c r="AS182" s="70"/>
      <c r="AT182" s="81" t="s">
        <v>30</v>
      </c>
      <c r="AU182" s="69"/>
      <c r="AV182" s="69"/>
      <c r="AW182" s="69"/>
      <c r="AX182" s="69"/>
      <c r="AY182" s="69"/>
      <c r="AZ182" s="69"/>
      <c r="BA182" s="69"/>
      <c r="BB182" s="69"/>
      <c r="BC182" s="69"/>
      <c r="BD182" s="69"/>
      <c r="BE182" s="69"/>
      <c r="BF182" s="70"/>
      <c r="BG182" s="81" t="s">
        <v>30</v>
      </c>
      <c r="BH182" s="69"/>
      <c r="BI182" s="69"/>
      <c r="BJ182" s="69"/>
      <c r="BK182" s="69"/>
      <c r="BL182" s="69"/>
      <c r="BM182" s="69"/>
      <c r="BN182" s="69"/>
      <c r="BO182" s="69"/>
      <c r="BP182" s="69"/>
      <c r="BQ182" s="69"/>
      <c r="BR182" s="70"/>
      <c r="BS182" s="81" t="s">
        <v>30</v>
      </c>
      <c r="BT182" s="69"/>
      <c r="BU182" s="69"/>
      <c r="BV182" s="69"/>
      <c r="BW182" s="69"/>
      <c r="BX182" s="69"/>
      <c r="BY182" s="69"/>
      <c r="BZ182" s="69"/>
      <c r="CA182" s="69"/>
      <c r="CB182" s="69"/>
      <c r="CC182" s="69"/>
      <c r="CD182" s="69"/>
      <c r="CE182" s="70"/>
      <c r="CF182" s="81" t="s">
        <v>30</v>
      </c>
      <c r="CG182" s="69"/>
      <c r="CH182" s="69"/>
      <c r="CI182" s="69"/>
      <c r="CJ182" s="69"/>
      <c r="CK182" s="69"/>
      <c r="CL182" s="69"/>
      <c r="CM182" s="69"/>
      <c r="CN182" s="69"/>
      <c r="CO182" s="69"/>
      <c r="CP182" s="69"/>
      <c r="CQ182" s="69"/>
      <c r="CR182" s="69"/>
      <c r="CS182" s="69"/>
      <c r="CT182" s="69"/>
      <c r="CU182" s="69"/>
      <c r="CV182" s="70"/>
    </row>
    <row r="183" spans="1:100" ht="27" customHeight="1">
      <c r="A183" s="80" t="s">
        <v>129</v>
      </c>
      <c r="B183" s="69"/>
      <c r="C183" s="69"/>
      <c r="D183" s="69"/>
      <c r="E183" s="69"/>
      <c r="F183" s="69"/>
      <c r="G183" s="70"/>
      <c r="H183" s="81" t="s">
        <v>56</v>
      </c>
      <c r="I183" s="69"/>
      <c r="J183" s="69"/>
      <c r="K183" s="69"/>
      <c r="L183" s="70"/>
      <c r="M183" s="81"/>
      <c r="N183" s="69"/>
      <c r="O183" s="69"/>
      <c r="P183" s="69"/>
      <c r="Q183" s="69"/>
      <c r="R183" s="69"/>
      <c r="S183" s="69"/>
      <c r="T183" s="69"/>
      <c r="U183" s="69"/>
      <c r="V183" s="69"/>
      <c r="W183" s="70"/>
      <c r="X183" s="81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70"/>
      <c r="AJ183" s="81"/>
      <c r="AK183" s="69"/>
      <c r="AL183" s="69"/>
      <c r="AM183" s="69"/>
      <c r="AN183" s="69"/>
      <c r="AO183" s="69"/>
      <c r="AP183" s="69"/>
      <c r="AQ183" s="69"/>
      <c r="AR183" s="69"/>
      <c r="AS183" s="70"/>
      <c r="AT183" s="81"/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  <c r="BE183" s="69"/>
      <c r="BF183" s="70"/>
      <c r="BG183" s="81"/>
      <c r="BH183" s="69"/>
      <c r="BI183" s="69"/>
      <c r="BJ183" s="69"/>
      <c r="BK183" s="69"/>
      <c r="BL183" s="69"/>
      <c r="BM183" s="69"/>
      <c r="BN183" s="69"/>
      <c r="BO183" s="69"/>
      <c r="BP183" s="69"/>
      <c r="BQ183" s="69"/>
      <c r="BR183" s="70"/>
      <c r="BS183" s="81"/>
      <c r="BT183" s="69"/>
      <c r="BU183" s="69"/>
      <c r="BV183" s="69"/>
      <c r="BW183" s="69"/>
      <c r="BX183" s="69"/>
      <c r="BY183" s="69"/>
      <c r="BZ183" s="69"/>
      <c r="CA183" s="69"/>
      <c r="CB183" s="69"/>
      <c r="CC183" s="69"/>
      <c r="CD183" s="69"/>
      <c r="CE183" s="70"/>
      <c r="CF183" s="81"/>
      <c r="CG183" s="69"/>
      <c r="CH183" s="69"/>
      <c r="CI183" s="69"/>
      <c r="CJ183" s="69"/>
      <c r="CK183" s="69"/>
      <c r="CL183" s="69"/>
      <c r="CM183" s="69"/>
      <c r="CN183" s="69"/>
      <c r="CO183" s="69"/>
      <c r="CP183" s="69"/>
      <c r="CQ183" s="69"/>
      <c r="CR183" s="69"/>
      <c r="CS183" s="69"/>
      <c r="CT183" s="69"/>
      <c r="CU183" s="69"/>
      <c r="CV183" s="70"/>
    </row>
    <row r="184" spans="1:100" ht="24" customHeight="1">
      <c r="A184" s="71" t="s">
        <v>130</v>
      </c>
      <c r="B184" s="69"/>
      <c r="C184" s="69"/>
      <c r="D184" s="69"/>
      <c r="E184" s="69"/>
      <c r="F184" s="69"/>
      <c r="G184" s="70"/>
      <c r="H184" s="81" t="s">
        <v>30</v>
      </c>
      <c r="I184" s="69"/>
      <c r="J184" s="69"/>
      <c r="K184" s="69"/>
      <c r="L184" s="70"/>
      <c r="M184" s="81" t="s">
        <v>30</v>
      </c>
      <c r="N184" s="69"/>
      <c r="O184" s="69"/>
      <c r="P184" s="69"/>
      <c r="Q184" s="69"/>
      <c r="R184" s="69"/>
      <c r="S184" s="69"/>
      <c r="T184" s="69"/>
      <c r="U184" s="69"/>
      <c r="V184" s="69"/>
      <c r="W184" s="70"/>
      <c r="X184" s="81" t="s">
        <v>30</v>
      </c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70"/>
      <c r="AJ184" s="81" t="s">
        <v>30</v>
      </c>
      <c r="AK184" s="69"/>
      <c r="AL184" s="69"/>
      <c r="AM184" s="69"/>
      <c r="AN184" s="69"/>
      <c r="AO184" s="69"/>
      <c r="AP184" s="69"/>
      <c r="AQ184" s="69"/>
      <c r="AR184" s="69"/>
      <c r="AS184" s="70"/>
      <c r="AT184" s="81" t="s">
        <v>30</v>
      </c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70"/>
      <c r="BG184" s="81" t="s">
        <v>30</v>
      </c>
      <c r="BH184" s="69"/>
      <c r="BI184" s="69"/>
      <c r="BJ184" s="69"/>
      <c r="BK184" s="69"/>
      <c r="BL184" s="69"/>
      <c r="BM184" s="69"/>
      <c r="BN184" s="69"/>
      <c r="BO184" s="69"/>
      <c r="BP184" s="69"/>
      <c r="BQ184" s="69"/>
      <c r="BR184" s="70"/>
      <c r="BS184" s="81" t="s">
        <v>30</v>
      </c>
      <c r="BT184" s="69"/>
      <c r="BU184" s="69"/>
      <c r="BV184" s="69"/>
      <c r="BW184" s="69"/>
      <c r="BX184" s="69"/>
      <c r="BY184" s="69"/>
      <c r="BZ184" s="69"/>
      <c r="CA184" s="69"/>
      <c r="CB184" s="69"/>
      <c r="CC184" s="69"/>
      <c r="CD184" s="69"/>
      <c r="CE184" s="70"/>
      <c r="CF184" s="81" t="s">
        <v>30</v>
      </c>
      <c r="CG184" s="69"/>
      <c r="CH184" s="69"/>
      <c r="CI184" s="69"/>
      <c r="CJ184" s="69"/>
      <c r="CK184" s="69"/>
      <c r="CL184" s="69"/>
      <c r="CM184" s="69"/>
      <c r="CN184" s="69"/>
      <c r="CO184" s="69"/>
      <c r="CP184" s="69"/>
      <c r="CQ184" s="69"/>
      <c r="CR184" s="69"/>
      <c r="CS184" s="69"/>
      <c r="CT184" s="69"/>
      <c r="CU184" s="69"/>
      <c r="CV184" s="70"/>
    </row>
    <row r="185" spans="1:100" ht="27" customHeight="1">
      <c r="A185" s="80" t="s">
        <v>131</v>
      </c>
      <c r="B185" s="69"/>
      <c r="C185" s="69"/>
      <c r="D185" s="69"/>
      <c r="E185" s="69"/>
      <c r="F185" s="69"/>
      <c r="G185" s="70"/>
      <c r="H185" s="81" t="s">
        <v>56</v>
      </c>
      <c r="I185" s="69"/>
      <c r="J185" s="69"/>
      <c r="K185" s="69"/>
      <c r="L185" s="70"/>
      <c r="M185" s="81"/>
      <c r="N185" s="69"/>
      <c r="O185" s="69"/>
      <c r="P185" s="69"/>
      <c r="Q185" s="69"/>
      <c r="R185" s="69"/>
      <c r="S185" s="69"/>
      <c r="T185" s="69"/>
      <c r="U185" s="69"/>
      <c r="V185" s="69"/>
      <c r="W185" s="70"/>
      <c r="X185" s="81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70"/>
      <c r="AJ185" s="81"/>
      <c r="AK185" s="69"/>
      <c r="AL185" s="69"/>
      <c r="AM185" s="69"/>
      <c r="AN185" s="69"/>
      <c r="AO185" s="69"/>
      <c r="AP185" s="69"/>
      <c r="AQ185" s="69"/>
      <c r="AR185" s="69"/>
      <c r="AS185" s="70"/>
      <c r="AT185" s="81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  <c r="BE185" s="69"/>
      <c r="BF185" s="70"/>
      <c r="BG185" s="81"/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70"/>
      <c r="BS185" s="81"/>
      <c r="BT185" s="69"/>
      <c r="BU185" s="69"/>
      <c r="BV185" s="69"/>
      <c r="BW185" s="69"/>
      <c r="BX185" s="69"/>
      <c r="BY185" s="69"/>
      <c r="BZ185" s="69"/>
      <c r="CA185" s="69"/>
      <c r="CB185" s="69"/>
      <c r="CC185" s="69"/>
      <c r="CD185" s="69"/>
      <c r="CE185" s="70"/>
      <c r="CF185" s="81"/>
      <c r="CG185" s="69"/>
      <c r="CH185" s="69"/>
      <c r="CI185" s="69"/>
      <c r="CJ185" s="69"/>
      <c r="CK185" s="69"/>
      <c r="CL185" s="69"/>
      <c r="CM185" s="69"/>
      <c r="CN185" s="69"/>
      <c r="CO185" s="69"/>
      <c r="CP185" s="69"/>
      <c r="CQ185" s="69"/>
      <c r="CR185" s="69"/>
      <c r="CS185" s="69"/>
      <c r="CT185" s="69"/>
      <c r="CU185" s="69"/>
      <c r="CV185" s="70"/>
    </row>
    <row r="186" spans="1:100" ht="18" customHeight="1">
      <c r="A186" s="71" t="s">
        <v>5</v>
      </c>
      <c r="B186" s="69"/>
      <c r="C186" s="69"/>
      <c r="D186" s="69"/>
      <c r="E186" s="69"/>
      <c r="F186" s="69"/>
      <c r="G186" s="70"/>
      <c r="H186" s="72" t="s">
        <v>30</v>
      </c>
      <c r="I186" s="69"/>
      <c r="J186" s="69"/>
      <c r="K186" s="69"/>
      <c r="L186" s="70"/>
      <c r="M186" s="72"/>
      <c r="N186" s="69"/>
      <c r="O186" s="69"/>
      <c r="P186" s="69"/>
      <c r="Q186" s="69"/>
      <c r="R186" s="69"/>
      <c r="S186" s="69"/>
      <c r="T186" s="69"/>
      <c r="U186" s="69"/>
      <c r="V186" s="69"/>
      <c r="W186" s="70"/>
      <c r="X186" s="72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70"/>
      <c r="AJ186" s="72"/>
      <c r="AK186" s="69"/>
      <c r="AL186" s="69"/>
      <c r="AM186" s="69"/>
      <c r="AN186" s="69"/>
      <c r="AO186" s="69"/>
      <c r="AP186" s="69"/>
      <c r="AQ186" s="69"/>
      <c r="AR186" s="69"/>
      <c r="AS186" s="70"/>
      <c r="AT186" s="72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70"/>
      <c r="BG186" s="72"/>
      <c r="BH186" s="69"/>
      <c r="BI186" s="69"/>
      <c r="BJ186" s="69"/>
      <c r="BK186" s="69"/>
      <c r="BL186" s="69"/>
      <c r="BM186" s="69"/>
      <c r="BN186" s="69"/>
      <c r="BO186" s="69"/>
      <c r="BP186" s="69"/>
      <c r="BQ186" s="69"/>
      <c r="BR186" s="70"/>
      <c r="BS186" s="72"/>
      <c r="BT186" s="69"/>
      <c r="BU186" s="69"/>
      <c r="BV186" s="69"/>
      <c r="BW186" s="69"/>
      <c r="BX186" s="69"/>
      <c r="BY186" s="69"/>
      <c r="BZ186" s="69"/>
      <c r="CA186" s="69"/>
      <c r="CB186" s="69"/>
      <c r="CC186" s="69"/>
      <c r="CD186" s="69"/>
      <c r="CE186" s="70"/>
      <c r="CF186" s="72"/>
      <c r="CG186" s="69"/>
      <c r="CH186" s="69"/>
      <c r="CI186" s="69"/>
      <c r="CJ186" s="69"/>
      <c r="CK186" s="69"/>
      <c r="CL186" s="69"/>
      <c r="CM186" s="69"/>
      <c r="CN186" s="69"/>
      <c r="CO186" s="69"/>
      <c r="CP186" s="69"/>
      <c r="CQ186" s="69"/>
      <c r="CR186" s="69"/>
      <c r="CS186" s="69"/>
      <c r="CT186" s="69"/>
      <c r="CU186" s="69"/>
      <c r="CV186" s="70"/>
    </row>
    <row r="187" spans="1:100" ht="0" hidden="1" customHeight="1"/>
    <row r="188" spans="1:100" ht="20.25" customHeight="1"/>
    <row r="189" spans="1:100" ht="18" customHeight="1">
      <c r="A189" s="79" t="s">
        <v>132</v>
      </c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/>
      <c r="BL189" s="76"/>
      <c r="BM189" s="76"/>
      <c r="BN189" s="76"/>
      <c r="BO189" s="76"/>
      <c r="BP189" s="76"/>
      <c r="BQ189" s="76"/>
      <c r="BR189" s="76"/>
      <c r="BS189" s="76"/>
      <c r="BT189" s="76"/>
      <c r="BU189" s="76"/>
      <c r="BV189" s="76"/>
      <c r="BW189" s="76"/>
      <c r="BX189" s="76"/>
      <c r="BY189" s="76"/>
      <c r="BZ189" s="76"/>
      <c r="CA189" s="76"/>
      <c r="CB189" s="76"/>
      <c r="CC189" s="76"/>
      <c r="CD189" s="76"/>
      <c r="CE189" s="76"/>
      <c r="CF189" s="76"/>
      <c r="CG189" s="76"/>
      <c r="CH189" s="76"/>
      <c r="CI189" s="76"/>
      <c r="CJ189" s="76"/>
      <c r="CK189" s="76"/>
      <c r="CL189" s="76"/>
      <c r="CM189" s="76"/>
      <c r="CN189" s="76"/>
      <c r="CO189" s="76"/>
    </row>
    <row r="190" spans="1:100" ht="9.75" customHeight="1"/>
    <row r="191" spans="1:100" ht="18" customHeight="1">
      <c r="B191" s="75" t="s">
        <v>133</v>
      </c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  <c r="BL191" s="76"/>
      <c r="BM191" s="76"/>
      <c r="BN191" s="76"/>
      <c r="BO191" s="76"/>
      <c r="BP191" s="76"/>
      <c r="BQ191" s="76"/>
      <c r="BR191" s="76"/>
      <c r="BS191" s="76"/>
      <c r="BT191" s="76"/>
      <c r="BU191" s="76"/>
    </row>
    <row r="192" spans="1:100" ht="5.0999999999999996" customHeight="1"/>
    <row r="193" spans="1:98" ht="18" customHeight="1">
      <c r="A193" s="75" t="s">
        <v>134</v>
      </c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/>
      <c r="BL193" s="76"/>
      <c r="BM193" s="76"/>
      <c r="BN193" s="76"/>
      <c r="BO193" s="76"/>
      <c r="BP193" s="76"/>
      <c r="BQ193" s="76"/>
      <c r="BR193" s="76"/>
      <c r="BS193" s="76"/>
      <c r="BT193" s="76"/>
    </row>
    <row r="194" spans="1:98" ht="12.2" customHeight="1"/>
    <row r="195" spans="1:98" ht="18" customHeight="1">
      <c r="A195" s="73" t="s">
        <v>135</v>
      </c>
      <c r="B195" s="69"/>
      <c r="C195" s="69"/>
      <c r="D195" s="69"/>
      <c r="E195" s="70"/>
      <c r="F195" s="73" t="s">
        <v>4</v>
      </c>
      <c r="G195" s="69"/>
      <c r="H195" s="69"/>
      <c r="I195" s="69"/>
      <c r="J195" s="70"/>
      <c r="K195" s="73" t="s">
        <v>5</v>
      </c>
      <c r="L195" s="69"/>
      <c r="M195" s="69"/>
      <c r="N195" s="69"/>
      <c r="O195" s="69"/>
      <c r="P195" s="69"/>
      <c r="Q195" s="69"/>
      <c r="R195" s="69"/>
      <c r="S195" s="69"/>
      <c r="T195" s="69"/>
      <c r="U195" s="70"/>
      <c r="V195" s="73" t="s">
        <v>6</v>
      </c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70"/>
      <c r="AH195" s="73" t="s">
        <v>7</v>
      </c>
      <c r="AI195" s="69"/>
      <c r="AJ195" s="69"/>
      <c r="AK195" s="69"/>
      <c r="AL195" s="69"/>
      <c r="AM195" s="69"/>
      <c r="AN195" s="69"/>
      <c r="AO195" s="69"/>
      <c r="AP195" s="69"/>
      <c r="AQ195" s="70"/>
      <c r="AR195" s="73" t="s">
        <v>8</v>
      </c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70"/>
      <c r="BE195" s="73" t="s">
        <v>9</v>
      </c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70"/>
      <c r="BQ195" s="73" t="s">
        <v>10</v>
      </c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70"/>
      <c r="CD195" s="73" t="s">
        <v>11</v>
      </c>
      <c r="CE195" s="69"/>
      <c r="CF195" s="69"/>
      <c r="CG195" s="69"/>
      <c r="CH195" s="69"/>
      <c r="CI195" s="69"/>
      <c r="CJ195" s="69"/>
      <c r="CK195" s="69"/>
      <c r="CL195" s="69"/>
      <c r="CM195" s="69"/>
      <c r="CN195" s="69"/>
      <c r="CO195" s="69"/>
      <c r="CP195" s="69"/>
      <c r="CQ195" s="69"/>
      <c r="CR195" s="70"/>
    </row>
    <row r="196" spans="1:98" ht="18" customHeight="1">
      <c r="A196" s="74" t="s">
        <v>36</v>
      </c>
      <c r="B196" s="69"/>
      <c r="C196" s="69"/>
      <c r="D196" s="69"/>
      <c r="E196" s="70"/>
      <c r="F196" s="68" t="s">
        <v>13</v>
      </c>
      <c r="G196" s="69"/>
      <c r="H196" s="69"/>
      <c r="I196" s="69"/>
      <c r="J196" s="70"/>
      <c r="K196" s="68"/>
      <c r="L196" s="69"/>
      <c r="M196" s="69"/>
      <c r="N196" s="69"/>
      <c r="O196" s="69"/>
      <c r="P196" s="69"/>
      <c r="Q196" s="69"/>
      <c r="R196" s="69"/>
      <c r="S196" s="69"/>
      <c r="T196" s="69"/>
      <c r="U196" s="70"/>
      <c r="V196" s="68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70"/>
      <c r="AH196" s="68"/>
      <c r="AI196" s="69"/>
      <c r="AJ196" s="69"/>
      <c r="AK196" s="69"/>
      <c r="AL196" s="69"/>
      <c r="AM196" s="69"/>
      <c r="AN196" s="69"/>
      <c r="AO196" s="69"/>
      <c r="AP196" s="69"/>
      <c r="AQ196" s="70"/>
      <c r="AR196" s="68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70"/>
      <c r="BE196" s="68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70"/>
      <c r="BQ196" s="68"/>
      <c r="BR196" s="69"/>
      <c r="BS196" s="69"/>
      <c r="BT196" s="69"/>
      <c r="BU196" s="69"/>
      <c r="BV196" s="69"/>
      <c r="BW196" s="69"/>
      <c r="BX196" s="69"/>
      <c r="BY196" s="69"/>
      <c r="BZ196" s="69"/>
      <c r="CA196" s="69"/>
      <c r="CB196" s="69"/>
      <c r="CC196" s="70"/>
      <c r="CD196" s="68"/>
      <c r="CE196" s="69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70"/>
    </row>
    <row r="197" spans="1:98" ht="18" customHeight="1">
      <c r="A197" s="74" t="s">
        <v>38</v>
      </c>
      <c r="B197" s="69"/>
      <c r="C197" s="69"/>
      <c r="D197" s="69"/>
      <c r="E197" s="70"/>
      <c r="F197" s="68" t="s">
        <v>13</v>
      </c>
      <c r="G197" s="69"/>
      <c r="H197" s="69"/>
      <c r="I197" s="69"/>
      <c r="J197" s="70"/>
      <c r="K197" s="68"/>
      <c r="L197" s="69"/>
      <c r="M197" s="69"/>
      <c r="N197" s="69"/>
      <c r="O197" s="69"/>
      <c r="P197" s="69"/>
      <c r="Q197" s="69"/>
      <c r="R197" s="69"/>
      <c r="S197" s="69"/>
      <c r="T197" s="69"/>
      <c r="U197" s="70"/>
      <c r="V197" s="68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70"/>
      <c r="AH197" s="68"/>
      <c r="AI197" s="69"/>
      <c r="AJ197" s="69"/>
      <c r="AK197" s="69"/>
      <c r="AL197" s="69"/>
      <c r="AM197" s="69"/>
      <c r="AN197" s="69"/>
      <c r="AO197" s="69"/>
      <c r="AP197" s="69"/>
      <c r="AQ197" s="70"/>
      <c r="AR197" s="68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70"/>
      <c r="BE197" s="68"/>
      <c r="BF197" s="69"/>
      <c r="BG197" s="69"/>
      <c r="BH197" s="69"/>
      <c r="BI197" s="69"/>
      <c r="BJ197" s="69"/>
      <c r="BK197" s="69"/>
      <c r="BL197" s="69"/>
      <c r="BM197" s="69"/>
      <c r="BN197" s="69"/>
      <c r="BO197" s="69"/>
      <c r="BP197" s="70"/>
      <c r="BQ197" s="68"/>
      <c r="BR197" s="69"/>
      <c r="BS197" s="69"/>
      <c r="BT197" s="69"/>
      <c r="BU197" s="69"/>
      <c r="BV197" s="69"/>
      <c r="BW197" s="69"/>
      <c r="BX197" s="69"/>
      <c r="BY197" s="69"/>
      <c r="BZ197" s="69"/>
      <c r="CA197" s="69"/>
      <c r="CB197" s="69"/>
      <c r="CC197" s="70"/>
      <c r="CD197" s="68"/>
      <c r="CE197" s="69"/>
      <c r="CF197" s="69"/>
      <c r="CG197" s="69"/>
      <c r="CH197" s="69"/>
      <c r="CI197" s="69"/>
      <c r="CJ197" s="69"/>
      <c r="CK197" s="69"/>
      <c r="CL197" s="69"/>
      <c r="CM197" s="69"/>
      <c r="CN197" s="69"/>
      <c r="CO197" s="69"/>
      <c r="CP197" s="69"/>
      <c r="CQ197" s="69"/>
      <c r="CR197" s="70"/>
    </row>
    <row r="198" spans="1:98" ht="18" customHeight="1">
      <c r="A198" s="77" t="s">
        <v>5</v>
      </c>
      <c r="B198" s="69"/>
      <c r="C198" s="69"/>
      <c r="D198" s="69"/>
      <c r="E198" s="70"/>
      <c r="F198" s="78" t="s">
        <v>30</v>
      </c>
      <c r="G198" s="69"/>
      <c r="H198" s="69"/>
      <c r="I198" s="69"/>
      <c r="J198" s="70"/>
      <c r="K198" s="78"/>
      <c r="L198" s="69"/>
      <c r="M198" s="69"/>
      <c r="N198" s="69"/>
      <c r="O198" s="69"/>
      <c r="P198" s="69"/>
      <c r="Q198" s="69"/>
      <c r="R198" s="69"/>
      <c r="S198" s="69"/>
      <c r="T198" s="69"/>
      <c r="U198" s="70"/>
      <c r="V198" s="78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70"/>
      <c r="AH198" s="78"/>
      <c r="AI198" s="69"/>
      <c r="AJ198" s="69"/>
      <c r="AK198" s="69"/>
      <c r="AL198" s="69"/>
      <c r="AM198" s="69"/>
      <c r="AN198" s="69"/>
      <c r="AO198" s="69"/>
      <c r="AP198" s="69"/>
      <c r="AQ198" s="70"/>
      <c r="AR198" s="78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70"/>
      <c r="BE198" s="78"/>
      <c r="BF198" s="69"/>
      <c r="BG198" s="69"/>
      <c r="BH198" s="69"/>
      <c r="BI198" s="69"/>
      <c r="BJ198" s="69"/>
      <c r="BK198" s="69"/>
      <c r="BL198" s="69"/>
      <c r="BM198" s="69"/>
      <c r="BN198" s="69"/>
      <c r="BO198" s="69"/>
      <c r="BP198" s="70"/>
      <c r="BQ198" s="78"/>
      <c r="BR198" s="69"/>
      <c r="BS198" s="69"/>
      <c r="BT198" s="69"/>
      <c r="BU198" s="69"/>
      <c r="BV198" s="69"/>
      <c r="BW198" s="69"/>
      <c r="BX198" s="69"/>
      <c r="BY198" s="69"/>
      <c r="BZ198" s="69"/>
      <c r="CA198" s="69"/>
      <c r="CB198" s="69"/>
      <c r="CC198" s="70"/>
      <c r="CD198" s="78"/>
      <c r="CE198" s="69"/>
      <c r="CF198" s="69"/>
      <c r="CG198" s="69"/>
      <c r="CH198" s="69"/>
      <c r="CI198" s="69"/>
      <c r="CJ198" s="69"/>
      <c r="CK198" s="69"/>
      <c r="CL198" s="69"/>
      <c r="CM198" s="69"/>
      <c r="CN198" s="69"/>
      <c r="CO198" s="69"/>
      <c r="CP198" s="69"/>
      <c r="CQ198" s="69"/>
      <c r="CR198" s="70"/>
    </row>
    <row r="199" spans="1:98" ht="12" customHeight="1"/>
    <row r="200" spans="1:98" ht="18" customHeight="1">
      <c r="A200" s="75" t="s">
        <v>136</v>
      </c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  <c r="BK200" s="76"/>
      <c r="BL200" s="76"/>
      <c r="BM200" s="76"/>
      <c r="BN200" s="76"/>
      <c r="BO200" s="76"/>
      <c r="BP200" s="76"/>
      <c r="BQ200" s="76"/>
      <c r="BR200" s="76"/>
      <c r="BS200" s="76"/>
      <c r="BT200" s="76"/>
    </row>
    <row r="201" spans="1:98" ht="11.25" customHeight="1"/>
    <row r="202" spans="1:98" ht="18" customHeight="1">
      <c r="A202" s="73" t="s">
        <v>135</v>
      </c>
      <c r="B202" s="69"/>
      <c r="C202" s="69"/>
      <c r="D202" s="69"/>
      <c r="E202" s="70"/>
      <c r="F202" s="73" t="s">
        <v>4</v>
      </c>
      <c r="G202" s="69"/>
      <c r="H202" s="69"/>
      <c r="I202" s="69"/>
      <c r="J202" s="70"/>
      <c r="K202" s="73" t="s">
        <v>5</v>
      </c>
      <c r="L202" s="69"/>
      <c r="M202" s="69"/>
      <c r="N202" s="69"/>
      <c r="O202" s="69"/>
      <c r="P202" s="69"/>
      <c r="Q202" s="69"/>
      <c r="R202" s="69"/>
      <c r="S202" s="69"/>
      <c r="T202" s="69"/>
      <c r="U202" s="70"/>
      <c r="V202" s="73" t="s">
        <v>6</v>
      </c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70"/>
      <c r="AH202" s="73" t="s">
        <v>7</v>
      </c>
      <c r="AI202" s="69"/>
      <c r="AJ202" s="69"/>
      <c r="AK202" s="69"/>
      <c r="AL202" s="69"/>
      <c r="AM202" s="69"/>
      <c r="AN202" s="69"/>
      <c r="AO202" s="69"/>
      <c r="AP202" s="69"/>
      <c r="AQ202" s="70"/>
      <c r="AR202" s="73" t="s">
        <v>8</v>
      </c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  <c r="BC202" s="69"/>
      <c r="BD202" s="70"/>
      <c r="BE202" s="73" t="s">
        <v>9</v>
      </c>
      <c r="BF202" s="69"/>
      <c r="BG202" s="69"/>
      <c r="BH202" s="69"/>
      <c r="BI202" s="69"/>
      <c r="BJ202" s="69"/>
      <c r="BK202" s="69"/>
      <c r="BL202" s="69"/>
      <c r="BM202" s="69"/>
      <c r="BN202" s="69"/>
      <c r="BO202" s="69"/>
      <c r="BP202" s="70"/>
      <c r="BQ202" s="73" t="s">
        <v>10</v>
      </c>
      <c r="BR202" s="69"/>
      <c r="BS202" s="69"/>
      <c r="BT202" s="69"/>
      <c r="BU202" s="69"/>
      <c r="BV202" s="69"/>
      <c r="BW202" s="69"/>
      <c r="BX202" s="69"/>
      <c r="BY202" s="69"/>
      <c r="BZ202" s="69"/>
      <c r="CA202" s="69"/>
      <c r="CB202" s="69"/>
      <c r="CC202" s="70"/>
      <c r="CD202" s="73" t="s">
        <v>11</v>
      </c>
      <c r="CE202" s="69"/>
      <c r="CF202" s="69"/>
      <c r="CG202" s="69"/>
      <c r="CH202" s="69"/>
      <c r="CI202" s="69"/>
      <c r="CJ202" s="69"/>
      <c r="CK202" s="69"/>
      <c r="CL202" s="69"/>
      <c r="CM202" s="69"/>
      <c r="CN202" s="69"/>
      <c r="CO202" s="69"/>
      <c r="CP202" s="69"/>
      <c r="CQ202" s="69"/>
      <c r="CR202" s="70"/>
    </row>
    <row r="203" spans="1:98" ht="18" customHeight="1">
      <c r="A203" s="74" t="s">
        <v>40</v>
      </c>
      <c r="B203" s="69"/>
      <c r="C203" s="69"/>
      <c r="D203" s="69"/>
      <c r="E203" s="70"/>
      <c r="F203" s="68" t="s">
        <v>13</v>
      </c>
      <c r="G203" s="69"/>
      <c r="H203" s="69"/>
      <c r="I203" s="69"/>
      <c r="J203" s="70"/>
      <c r="K203" s="68"/>
      <c r="L203" s="69"/>
      <c r="M203" s="69"/>
      <c r="N203" s="69"/>
      <c r="O203" s="69"/>
      <c r="P203" s="69"/>
      <c r="Q203" s="69"/>
      <c r="R203" s="69"/>
      <c r="S203" s="69"/>
      <c r="T203" s="69"/>
      <c r="U203" s="70"/>
      <c r="V203" s="68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70"/>
      <c r="AH203" s="68"/>
      <c r="AI203" s="69"/>
      <c r="AJ203" s="69"/>
      <c r="AK203" s="69"/>
      <c r="AL203" s="69"/>
      <c r="AM203" s="69"/>
      <c r="AN203" s="69"/>
      <c r="AO203" s="69"/>
      <c r="AP203" s="69"/>
      <c r="AQ203" s="70"/>
      <c r="AR203" s="68"/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  <c r="BC203" s="69"/>
      <c r="BD203" s="70"/>
      <c r="BE203" s="68"/>
      <c r="BF203" s="69"/>
      <c r="BG203" s="69"/>
      <c r="BH203" s="69"/>
      <c r="BI203" s="69"/>
      <c r="BJ203" s="69"/>
      <c r="BK203" s="69"/>
      <c r="BL203" s="69"/>
      <c r="BM203" s="69"/>
      <c r="BN203" s="69"/>
      <c r="BO203" s="69"/>
      <c r="BP203" s="70"/>
      <c r="BQ203" s="68"/>
      <c r="BR203" s="69"/>
      <c r="BS203" s="69"/>
      <c r="BT203" s="69"/>
      <c r="BU203" s="69"/>
      <c r="BV203" s="69"/>
      <c r="BW203" s="69"/>
      <c r="BX203" s="69"/>
      <c r="BY203" s="69"/>
      <c r="BZ203" s="69"/>
      <c r="CA203" s="69"/>
      <c r="CB203" s="69"/>
      <c r="CC203" s="70"/>
      <c r="CD203" s="68"/>
      <c r="CE203" s="69"/>
      <c r="CF203" s="69"/>
      <c r="CG203" s="69"/>
      <c r="CH203" s="69"/>
      <c r="CI203" s="69"/>
      <c r="CJ203" s="69"/>
      <c r="CK203" s="69"/>
      <c r="CL203" s="69"/>
      <c r="CM203" s="69"/>
      <c r="CN203" s="69"/>
      <c r="CO203" s="69"/>
      <c r="CP203" s="69"/>
      <c r="CQ203" s="69"/>
      <c r="CR203" s="70"/>
    </row>
    <row r="204" spans="1:98" ht="18" customHeight="1">
      <c r="A204" s="71" t="s">
        <v>5</v>
      </c>
      <c r="B204" s="69"/>
      <c r="C204" s="69"/>
      <c r="D204" s="69"/>
      <c r="E204" s="70"/>
      <c r="F204" s="72" t="s">
        <v>30</v>
      </c>
      <c r="G204" s="69"/>
      <c r="H204" s="69"/>
      <c r="I204" s="69"/>
      <c r="J204" s="70"/>
      <c r="K204" s="72"/>
      <c r="L204" s="69"/>
      <c r="M204" s="69"/>
      <c r="N204" s="69"/>
      <c r="O204" s="69"/>
      <c r="P204" s="69"/>
      <c r="Q204" s="69"/>
      <c r="R204" s="69"/>
      <c r="S204" s="69"/>
      <c r="T204" s="69"/>
      <c r="U204" s="70"/>
      <c r="V204" s="72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70"/>
      <c r="AH204" s="72"/>
      <c r="AI204" s="69"/>
      <c r="AJ204" s="69"/>
      <c r="AK204" s="69"/>
      <c r="AL204" s="69"/>
      <c r="AM204" s="69"/>
      <c r="AN204" s="69"/>
      <c r="AO204" s="69"/>
      <c r="AP204" s="69"/>
      <c r="AQ204" s="70"/>
      <c r="AR204" s="72"/>
      <c r="AS204" s="69"/>
      <c r="AT204" s="69"/>
      <c r="AU204" s="69"/>
      <c r="AV204" s="69"/>
      <c r="AW204" s="69"/>
      <c r="AX204" s="69"/>
      <c r="AY204" s="69"/>
      <c r="AZ204" s="69"/>
      <c r="BA204" s="69"/>
      <c r="BB204" s="69"/>
      <c r="BC204" s="69"/>
      <c r="BD204" s="70"/>
      <c r="BE204" s="72"/>
      <c r="BF204" s="69"/>
      <c r="BG204" s="69"/>
      <c r="BH204" s="69"/>
      <c r="BI204" s="69"/>
      <c r="BJ204" s="69"/>
      <c r="BK204" s="69"/>
      <c r="BL204" s="69"/>
      <c r="BM204" s="69"/>
      <c r="BN204" s="69"/>
      <c r="BO204" s="69"/>
      <c r="BP204" s="70"/>
      <c r="BQ204" s="72"/>
      <c r="BR204" s="69"/>
      <c r="BS204" s="69"/>
      <c r="BT204" s="69"/>
      <c r="BU204" s="69"/>
      <c r="BV204" s="69"/>
      <c r="BW204" s="69"/>
      <c r="BX204" s="69"/>
      <c r="BY204" s="69"/>
      <c r="BZ204" s="69"/>
      <c r="CA204" s="69"/>
      <c r="CB204" s="69"/>
      <c r="CC204" s="70"/>
      <c r="CD204" s="72"/>
      <c r="CE204" s="69"/>
      <c r="CF204" s="69"/>
      <c r="CG204" s="69"/>
      <c r="CH204" s="69"/>
      <c r="CI204" s="69"/>
      <c r="CJ204" s="69"/>
      <c r="CK204" s="69"/>
      <c r="CL204" s="69"/>
      <c r="CM204" s="69"/>
      <c r="CN204" s="69"/>
      <c r="CO204" s="69"/>
      <c r="CP204" s="69"/>
      <c r="CQ204" s="69"/>
      <c r="CR204" s="70"/>
    </row>
    <row r="205" spans="1:98" ht="13.5" customHeight="1"/>
    <row r="206" spans="1:98" ht="18" customHeight="1">
      <c r="B206" s="75" t="s">
        <v>137</v>
      </c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  <c r="BL206" s="76"/>
      <c r="BM206" s="76"/>
      <c r="BN206" s="76"/>
      <c r="BO206" s="76"/>
      <c r="BP206" s="76"/>
      <c r="BQ206" s="76"/>
      <c r="BR206" s="76"/>
      <c r="BS206" s="76"/>
      <c r="BT206" s="76"/>
      <c r="BU206" s="76"/>
    </row>
    <row r="207" spans="1:98" ht="15.75" customHeight="1"/>
    <row r="208" spans="1:98" ht="18" customHeight="1">
      <c r="B208" s="73" t="s">
        <v>135</v>
      </c>
      <c r="C208" s="69"/>
      <c r="D208" s="69"/>
      <c r="E208" s="69"/>
      <c r="F208" s="70"/>
      <c r="G208" s="73" t="s">
        <v>4</v>
      </c>
      <c r="H208" s="69"/>
      <c r="I208" s="69"/>
      <c r="J208" s="69"/>
      <c r="K208" s="70"/>
      <c r="L208" s="73" t="s">
        <v>5</v>
      </c>
      <c r="M208" s="69"/>
      <c r="N208" s="69"/>
      <c r="O208" s="69"/>
      <c r="P208" s="69"/>
      <c r="Q208" s="69"/>
      <c r="R208" s="69"/>
      <c r="S208" s="69"/>
      <c r="T208" s="69"/>
      <c r="U208" s="69"/>
      <c r="V208" s="70"/>
      <c r="W208" s="73" t="s">
        <v>6</v>
      </c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70"/>
      <c r="AI208" s="73" t="s">
        <v>7</v>
      </c>
      <c r="AJ208" s="69"/>
      <c r="AK208" s="69"/>
      <c r="AL208" s="69"/>
      <c r="AM208" s="69"/>
      <c r="AN208" s="69"/>
      <c r="AO208" s="69"/>
      <c r="AP208" s="69"/>
      <c r="AQ208" s="69"/>
      <c r="AR208" s="70"/>
      <c r="AS208" s="73" t="s">
        <v>8</v>
      </c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  <c r="BE208" s="70"/>
      <c r="BF208" s="73" t="s">
        <v>9</v>
      </c>
      <c r="BG208" s="69"/>
      <c r="BH208" s="69"/>
      <c r="BI208" s="69"/>
      <c r="BJ208" s="69"/>
      <c r="BK208" s="69"/>
      <c r="BL208" s="69"/>
      <c r="BM208" s="69"/>
      <c r="BN208" s="69"/>
      <c r="BO208" s="69"/>
      <c r="BP208" s="69"/>
      <c r="BQ208" s="70"/>
      <c r="BR208" s="73" t="s">
        <v>10</v>
      </c>
      <c r="BS208" s="69"/>
      <c r="BT208" s="69"/>
      <c r="BU208" s="69"/>
      <c r="BV208" s="69"/>
      <c r="BW208" s="69"/>
      <c r="BX208" s="69"/>
      <c r="BY208" s="69"/>
      <c r="BZ208" s="69"/>
      <c r="CA208" s="69"/>
      <c r="CB208" s="69"/>
      <c r="CC208" s="69"/>
      <c r="CD208" s="70"/>
      <c r="CE208" s="73" t="s">
        <v>11</v>
      </c>
      <c r="CF208" s="69"/>
      <c r="CG208" s="69"/>
      <c r="CH208" s="69"/>
      <c r="CI208" s="69"/>
      <c r="CJ208" s="69"/>
      <c r="CK208" s="69"/>
      <c r="CL208" s="69"/>
      <c r="CM208" s="69"/>
      <c r="CN208" s="69"/>
      <c r="CO208" s="69"/>
      <c r="CP208" s="69"/>
      <c r="CQ208" s="69"/>
      <c r="CR208" s="69"/>
      <c r="CS208" s="69"/>
      <c r="CT208" s="70"/>
    </row>
    <row r="209" spans="1:98" ht="18" customHeight="1">
      <c r="B209" s="74" t="s">
        <v>138</v>
      </c>
      <c r="C209" s="69"/>
      <c r="D209" s="69"/>
      <c r="E209" s="69"/>
      <c r="F209" s="70"/>
      <c r="G209" s="68" t="s">
        <v>13</v>
      </c>
      <c r="H209" s="69"/>
      <c r="I209" s="69"/>
      <c r="J209" s="69"/>
      <c r="K209" s="70"/>
      <c r="L209" s="68"/>
      <c r="M209" s="69"/>
      <c r="N209" s="69"/>
      <c r="O209" s="69"/>
      <c r="P209" s="69"/>
      <c r="Q209" s="69"/>
      <c r="R209" s="69"/>
      <c r="S209" s="69"/>
      <c r="T209" s="69"/>
      <c r="U209" s="69"/>
      <c r="V209" s="70"/>
      <c r="W209" s="68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70"/>
      <c r="AI209" s="68"/>
      <c r="AJ209" s="69"/>
      <c r="AK209" s="69"/>
      <c r="AL209" s="69"/>
      <c r="AM209" s="69"/>
      <c r="AN209" s="69"/>
      <c r="AO209" s="69"/>
      <c r="AP209" s="69"/>
      <c r="AQ209" s="69"/>
      <c r="AR209" s="70"/>
      <c r="AS209" s="68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70"/>
      <c r="BF209" s="68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70"/>
      <c r="BR209" s="68"/>
      <c r="BS209" s="69"/>
      <c r="BT209" s="69"/>
      <c r="BU209" s="69"/>
      <c r="BV209" s="69"/>
      <c r="BW209" s="69"/>
      <c r="BX209" s="69"/>
      <c r="BY209" s="69"/>
      <c r="BZ209" s="69"/>
      <c r="CA209" s="69"/>
      <c r="CB209" s="69"/>
      <c r="CC209" s="69"/>
      <c r="CD209" s="70"/>
      <c r="CE209" s="68"/>
      <c r="CF209" s="69"/>
      <c r="CG209" s="69"/>
      <c r="CH209" s="69"/>
      <c r="CI209" s="69"/>
      <c r="CJ209" s="69"/>
      <c r="CK209" s="69"/>
      <c r="CL209" s="69"/>
      <c r="CM209" s="69"/>
      <c r="CN209" s="69"/>
      <c r="CO209" s="69"/>
      <c r="CP209" s="69"/>
      <c r="CQ209" s="69"/>
      <c r="CR209" s="69"/>
      <c r="CS209" s="69"/>
      <c r="CT209" s="70"/>
    </row>
    <row r="210" spans="1:98" ht="18" customHeight="1">
      <c r="B210" s="74" t="s">
        <v>139</v>
      </c>
      <c r="C210" s="69"/>
      <c r="D210" s="69"/>
      <c r="E210" s="69"/>
      <c r="F210" s="70"/>
      <c r="G210" s="68" t="s">
        <v>13</v>
      </c>
      <c r="H210" s="69"/>
      <c r="I210" s="69"/>
      <c r="J210" s="69"/>
      <c r="K210" s="70"/>
      <c r="L210" s="68"/>
      <c r="M210" s="69"/>
      <c r="N210" s="69"/>
      <c r="O210" s="69"/>
      <c r="P210" s="69"/>
      <c r="Q210" s="69"/>
      <c r="R210" s="69"/>
      <c r="S210" s="69"/>
      <c r="T210" s="69"/>
      <c r="U210" s="69"/>
      <c r="V210" s="70"/>
      <c r="W210" s="68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70"/>
      <c r="AI210" s="68"/>
      <c r="AJ210" s="69"/>
      <c r="AK210" s="69"/>
      <c r="AL210" s="69"/>
      <c r="AM210" s="69"/>
      <c r="AN210" s="69"/>
      <c r="AO210" s="69"/>
      <c r="AP210" s="69"/>
      <c r="AQ210" s="69"/>
      <c r="AR210" s="70"/>
      <c r="AS210" s="68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70"/>
      <c r="BF210" s="68"/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70"/>
      <c r="BR210" s="68"/>
      <c r="BS210" s="69"/>
      <c r="BT210" s="69"/>
      <c r="BU210" s="69"/>
      <c r="BV210" s="69"/>
      <c r="BW210" s="69"/>
      <c r="BX210" s="69"/>
      <c r="BY210" s="69"/>
      <c r="BZ210" s="69"/>
      <c r="CA210" s="69"/>
      <c r="CB210" s="69"/>
      <c r="CC210" s="69"/>
      <c r="CD210" s="70"/>
      <c r="CE210" s="68"/>
      <c r="CF210" s="69"/>
      <c r="CG210" s="69"/>
      <c r="CH210" s="69"/>
      <c r="CI210" s="69"/>
      <c r="CJ210" s="69"/>
      <c r="CK210" s="69"/>
      <c r="CL210" s="69"/>
      <c r="CM210" s="69"/>
      <c r="CN210" s="69"/>
      <c r="CO210" s="69"/>
      <c r="CP210" s="69"/>
      <c r="CQ210" s="69"/>
      <c r="CR210" s="69"/>
      <c r="CS210" s="69"/>
      <c r="CT210" s="70"/>
    </row>
    <row r="211" spans="1:98" ht="18" customHeight="1">
      <c r="B211" s="71" t="s">
        <v>5</v>
      </c>
      <c r="C211" s="69"/>
      <c r="D211" s="69"/>
      <c r="E211" s="69"/>
      <c r="F211" s="70"/>
      <c r="G211" s="72" t="s">
        <v>30</v>
      </c>
      <c r="H211" s="69"/>
      <c r="I211" s="69"/>
      <c r="J211" s="69"/>
      <c r="K211" s="70"/>
      <c r="L211" s="72"/>
      <c r="M211" s="69"/>
      <c r="N211" s="69"/>
      <c r="O211" s="69"/>
      <c r="P211" s="69"/>
      <c r="Q211" s="69"/>
      <c r="R211" s="69"/>
      <c r="S211" s="69"/>
      <c r="T211" s="69"/>
      <c r="U211" s="69"/>
      <c r="V211" s="70"/>
      <c r="W211" s="72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70"/>
      <c r="AI211" s="72"/>
      <c r="AJ211" s="69"/>
      <c r="AK211" s="69"/>
      <c r="AL211" s="69"/>
      <c r="AM211" s="69"/>
      <c r="AN211" s="69"/>
      <c r="AO211" s="69"/>
      <c r="AP211" s="69"/>
      <c r="AQ211" s="69"/>
      <c r="AR211" s="70"/>
      <c r="AS211" s="72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70"/>
      <c r="BF211" s="72"/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70"/>
      <c r="BR211" s="72"/>
      <c r="BS211" s="69"/>
      <c r="BT211" s="69"/>
      <c r="BU211" s="69"/>
      <c r="BV211" s="69"/>
      <c r="BW211" s="69"/>
      <c r="BX211" s="69"/>
      <c r="BY211" s="69"/>
      <c r="BZ211" s="69"/>
      <c r="CA211" s="69"/>
      <c r="CB211" s="69"/>
      <c r="CC211" s="69"/>
      <c r="CD211" s="70"/>
      <c r="CE211" s="72"/>
      <c r="CF211" s="69"/>
      <c r="CG211" s="69"/>
      <c r="CH211" s="69"/>
      <c r="CI211" s="69"/>
      <c r="CJ211" s="69"/>
      <c r="CK211" s="69"/>
      <c r="CL211" s="69"/>
      <c r="CM211" s="69"/>
      <c r="CN211" s="69"/>
      <c r="CO211" s="69"/>
      <c r="CP211" s="69"/>
      <c r="CQ211" s="69"/>
      <c r="CR211" s="69"/>
      <c r="CS211" s="69"/>
      <c r="CT211" s="70"/>
    </row>
    <row r="212" spans="1:98" ht="13.9" customHeight="1"/>
    <row r="213" spans="1:98" ht="18" customHeight="1">
      <c r="B213" s="75" t="s">
        <v>140</v>
      </c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</row>
    <row r="214" spans="1:98" ht="8.85" customHeight="1"/>
    <row r="215" spans="1:98" ht="18" customHeight="1">
      <c r="A215" s="73" t="s">
        <v>135</v>
      </c>
      <c r="B215" s="69"/>
      <c r="C215" s="69"/>
      <c r="D215" s="69"/>
      <c r="E215" s="70"/>
      <c r="F215" s="73" t="s">
        <v>4</v>
      </c>
      <c r="G215" s="69"/>
      <c r="H215" s="69"/>
      <c r="I215" s="69"/>
      <c r="J215" s="70"/>
      <c r="K215" s="73" t="s">
        <v>5</v>
      </c>
      <c r="L215" s="69"/>
      <c r="M215" s="69"/>
      <c r="N215" s="69"/>
      <c r="O215" s="69"/>
      <c r="P215" s="69"/>
      <c r="Q215" s="69"/>
      <c r="R215" s="69"/>
      <c r="S215" s="69"/>
      <c r="T215" s="69"/>
      <c r="U215" s="70"/>
      <c r="V215" s="73" t="s">
        <v>6</v>
      </c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70"/>
      <c r="AH215" s="73" t="s">
        <v>7</v>
      </c>
      <c r="AI215" s="69"/>
      <c r="AJ215" s="69"/>
      <c r="AK215" s="69"/>
      <c r="AL215" s="69"/>
      <c r="AM215" s="69"/>
      <c r="AN215" s="69"/>
      <c r="AO215" s="69"/>
      <c r="AP215" s="69"/>
      <c r="AQ215" s="70"/>
      <c r="AR215" s="73" t="s">
        <v>8</v>
      </c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70"/>
      <c r="BE215" s="73" t="s">
        <v>9</v>
      </c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70"/>
      <c r="BQ215" s="73" t="s">
        <v>10</v>
      </c>
      <c r="BR215" s="69"/>
      <c r="BS215" s="69"/>
      <c r="BT215" s="69"/>
      <c r="BU215" s="69"/>
      <c r="BV215" s="69"/>
      <c r="BW215" s="69"/>
      <c r="BX215" s="69"/>
      <c r="BY215" s="69"/>
      <c r="BZ215" s="69"/>
      <c r="CA215" s="69"/>
      <c r="CB215" s="69"/>
      <c r="CC215" s="70"/>
      <c r="CD215" s="73" t="s">
        <v>11</v>
      </c>
      <c r="CE215" s="69"/>
      <c r="CF215" s="69"/>
      <c r="CG215" s="69"/>
      <c r="CH215" s="69"/>
      <c r="CI215" s="69"/>
      <c r="CJ215" s="69"/>
      <c r="CK215" s="69"/>
      <c r="CL215" s="69"/>
      <c r="CM215" s="69"/>
      <c r="CN215" s="69"/>
      <c r="CO215" s="69"/>
      <c r="CP215" s="69"/>
      <c r="CQ215" s="69"/>
      <c r="CR215" s="70"/>
    </row>
    <row r="216" spans="1:98" ht="18" customHeight="1">
      <c r="A216" s="74" t="s">
        <v>141</v>
      </c>
      <c r="B216" s="69"/>
      <c r="C216" s="69"/>
      <c r="D216" s="69"/>
      <c r="E216" s="70"/>
      <c r="F216" s="68" t="s">
        <v>13</v>
      </c>
      <c r="G216" s="69"/>
      <c r="H216" s="69"/>
      <c r="I216" s="69"/>
      <c r="J216" s="70"/>
      <c r="K216" s="68"/>
      <c r="L216" s="69"/>
      <c r="M216" s="69"/>
      <c r="N216" s="69"/>
      <c r="O216" s="69"/>
      <c r="P216" s="69"/>
      <c r="Q216" s="69"/>
      <c r="R216" s="69"/>
      <c r="S216" s="69"/>
      <c r="T216" s="69"/>
      <c r="U216" s="70"/>
      <c r="V216" s="68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70"/>
      <c r="AH216" s="68"/>
      <c r="AI216" s="69"/>
      <c r="AJ216" s="69"/>
      <c r="AK216" s="69"/>
      <c r="AL216" s="69"/>
      <c r="AM216" s="69"/>
      <c r="AN216" s="69"/>
      <c r="AO216" s="69"/>
      <c r="AP216" s="69"/>
      <c r="AQ216" s="70"/>
      <c r="AR216" s="68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70"/>
      <c r="BE216" s="68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70"/>
      <c r="BQ216" s="68"/>
      <c r="BR216" s="69"/>
      <c r="BS216" s="69"/>
      <c r="BT216" s="69"/>
      <c r="BU216" s="69"/>
      <c r="BV216" s="69"/>
      <c r="BW216" s="69"/>
      <c r="BX216" s="69"/>
      <c r="BY216" s="69"/>
      <c r="BZ216" s="69"/>
      <c r="CA216" s="69"/>
      <c r="CB216" s="69"/>
      <c r="CC216" s="70"/>
      <c r="CD216" s="68"/>
      <c r="CE216" s="69"/>
      <c r="CF216" s="69"/>
      <c r="CG216" s="69"/>
      <c r="CH216" s="69"/>
      <c r="CI216" s="69"/>
      <c r="CJ216" s="69"/>
      <c r="CK216" s="69"/>
      <c r="CL216" s="69"/>
      <c r="CM216" s="69"/>
      <c r="CN216" s="69"/>
      <c r="CO216" s="69"/>
      <c r="CP216" s="69"/>
      <c r="CQ216" s="69"/>
      <c r="CR216" s="70"/>
    </row>
    <row r="217" spans="1:98" ht="18" customHeight="1">
      <c r="A217" s="74" t="s">
        <v>142</v>
      </c>
      <c r="B217" s="69"/>
      <c r="C217" s="69"/>
      <c r="D217" s="69"/>
      <c r="E217" s="70"/>
      <c r="F217" s="68" t="s">
        <v>13</v>
      </c>
      <c r="G217" s="69"/>
      <c r="H217" s="69"/>
      <c r="I217" s="69"/>
      <c r="J217" s="70"/>
      <c r="K217" s="68"/>
      <c r="L217" s="69"/>
      <c r="M217" s="69"/>
      <c r="N217" s="69"/>
      <c r="O217" s="69"/>
      <c r="P217" s="69"/>
      <c r="Q217" s="69"/>
      <c r="R217" s="69"/>
      <c r="S217" s="69"/>
      <c r="T217" s="69"/>
      <c r="U217" s="70"/>
      <c r="V217" s="68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70"/>
      <c r="AH217" s="68"/>
      <c r="AI217" s="69"/>
      <c r="AJ217" s="69"/>
      <c r="AK217" s="69"/>
      <c r="AL217" s="69"/>
      <c r="AM217" s="69"/>
      <c r="AN217" s="69"/>
      <c r="AO217" s="69"/>
      <c r="AP217" s="69"/>
      <c r="AQ217" s="70"/>
      <c r="AR217" s="68"/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  <c r="BC217" s="69"/>
      <c r="BD217" s="70"/>
      <c r="BE217" s="68"/>
      <c r="BF217" s="69"/>
      <c r="BG217" s="69"/>
      <c r="BH217" s="69"/>
      <c r="BI217" s="69"/>
      <c r="BJ217" s="69"/>
      <c r="BK217" s="69"/>
      <c r="BL217" s="69"/>
      <c r="BM217" s="69"/>
      <c r="BN217" s="69"/>
      <c r="BO217" s="69"/>
      <c r="BP217" s="70"/>
      <c r="BQ217" s="68"/>
      <c r="BR217" s="69"/>
      <c r="BS217" s="69"/>
      <c r="BT217" s="69"/>
      <c r="BU217" s="69"/>
      <c r="BV217" s="69"/>
      <c r="BW217" s="69"/>
      <c r="BX217" s="69"/>
      <c r="BY217" s="69"/>
      <c r="BZ217" s="69"/>
      <c r="CA217" s="69"/>
      <c r="CB217" s="69"/>
      <c r="CC217" s="70"/>
      <c r="CD217" s="68"/>
      <c r="CE217" s="69"/>
      <c r="CF217" s="69"/>
      <c r="CG217" s="69"/>
      <c r="CH217" s="69"/>
      <c r="CI217" s="69"/>
      <c r="CJ217" s="69"/>
      <c r="CK217" s="69"/>
      <c r="CL217" s="69"/>
      <c r="CM217" s="69"/>
      <c r="CN217" s="69"/>
      <c r="CO217" s="69"/>
      <c r="CP217" s="69"/>
      <c r="CQ217" s="69"/>
      <c r="CR217" s="70"/>
    </row>
    <row r="218" spans="1:98" ht="18" customHeight="1">
      <c r="A218" s="71" t="s">
        <v>5</v>
      </c>
      <c r="B218" s="69"/>
      <c r="C218" s="69"/>
      <c r="D218" s="69"/>
      <c r="E218" s="70"/>
      <c r="F218" s="72" t="s">
        <v>30</v>
      </c>
      <c r="G218" s="69"/>
      <c r="H218" s="69"/>
      <c r="I218" s="69"/>
      <c r="J218" s="70"/>
      <c r="K218" s="72"/>
      <c r="L218" s="69"/>
      <c r="M218" s="69"/>
      <c r="N218" s="69"/>
      <c r="O218" s="69"/>
      <c r="P218" s="69"/>
      <c r="Q218" s="69"/>
      <c r="R218" s="69"/>
      <c r="S218" s="69"/>
      <c r="T218" s="69"/>
      <c r="U218" s="70"/>
      <c r="V218" s="72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70"/>
      <c r="AH218" s="72"/>
      <c r="AI218" s="69"/>
      <c r="AJ218" s="69"/>
      <c r="AK218" s="69"/>
      <c r="AL218" s="69"/>
      <c r="AM218" s="69"/>
      <c r="AN218" s="69"/>
      <c r="AO218" s="69"/>
      <c r="AP218" s="69"/>
      <c r="AQ218" s="70"/>
      <c r="AR218" s="72"/>
      <c r="AS218" s="69"/>
      <c r="AT218" s="69"/>
      <c r="AU218" s="69"/>
      <c r="AV218" s="69"/>
      <c r="AW218" s="69"/>
      <c r="AX218" s="69"/>
      <c r="AY218" s="69"/>
      <c r="AZ218" s="69"/>
      <c r="BA218" s="69"/>
      <c r="BB218" s="69"/>
      <c r="BC218" s="69"/>
      <c r="BD218" s="70"/>
      <c r="BE218" s="72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70"/>
      <c r="BQ218" s="72"/>
      <c r="BR218" s="69"/>
      <c r="BS218" s="69"/>
      <c r="BT218" s="69"/>
      <c r="BU218" s="69"/>
      <c r="BV218" s="69"/>
      <c r="BW218" s="69"/>
      <c r="BX218" s="69"/>
      <c r="BY218" s="69"/>
      <c r="BZ218" s="69"/>
      <c r="CA218" s="69"/>
      <c r="CB218" s="69"/>
      <c r="CC218" s="70"/>
      <c r="CD218" s="72"/>
      <c r="CE218" s="69"/>
      <c r="CF218" s="69"/>
      <c r="CG218" s="69"/>
      <c r="CH218" s="69"/>
      <c r="CI218" s="69"/>
      <c r="CJ218" s="69"/>
      <c r="CK218" s="69"/>
      <c r="CL218" s="69"/>
      <c r="CM218" s="69"/>
      <c r="CN218" s="69"/>
      <c r="CO218" s="69"/>
      <c r="CP218" s="69"/>
      <c r="CQ218" s="69"/>
      <c r="CR218" s="70"/>
    </row>
    <row r="219" spans="1:98" ht="11.45" customHeight="1"/>
    <row r="220" spans="1:98" ht="18" customHeight="1">
      <c r="A220" s="73" t="s">
        <v>135</v>
      </c>
      <c r="B220" s="69"/>
      <c r="C220" s="69"/>
      <c r="D220" s="69"/>
      <c r="E220" s="70"/>
      <c r="F220" s="73" t="s">
        <v>4</v>
      </c>
      <c r="G220" s="69"/>
      <c r="H220" s="69"/>
      <c r="I220" s="69"/>
      <c r="J220" s="70"/>
      <c r="K220" s="73" t="s">
        <v>5</v>
      </c>
      <c r="L220" s="69"/>
      <c r="M220" s="69"/>
      <c r="N220" s="69"/>
      <c r="O220" s="69"/>
      <c r="P220" s="69"/>
      <c r="Q220" s="69"/>
      <c r="R220" s="69"/>
      <c r="S220" s="69"/>
      <c r="T220" s="69"/>
      <c r="U220" s="70"/>
      <c r="V220" s="73" t="s">
        <v>6</v>
      </c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70"/>
      <c r="AH220" s="73" t="s">
        <v>7</v>
      </c>
      <c r="AI220" s="69"/>
      <c r="AJ220" s="69"/>
      <c r="AK220" s="69"/>
      <c r="AL220" s="69"/>
      <c r="AM220" s="69"/>
      <c r="AN220" s="69"/>
      <c r="AO220" s="69"/>
      <c r="AP220" s="69"/>
      <c r="AQ220" s="70"/>
      <c r="AR220" s="73" t="s">
        <v>8</v>
      </c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70"/>
      <c r="BE220" s="73" t="s">
        <v>9</v>
      </c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70"/>
      <c r="BQ220" s="73" t="s">
        <v>10</v>
      </c>
      <c r="BR220" s="69"/>
      <c r="BS220" s="69"/>
      <c r="BT220" s="69"/>
      <c r="BU220" s="69"/>
      <c r="BV220" s="69"/>
      <c r="BW220" s="69"/>
      <c r="BX220" s="69"/>
      <c r="BY220" s="69"/>
      <c r="BZ220" s="69"/>
      <c r="CA220" s="69"/>
      <c r="CB220" s="69"/>
      <c r="CC220" s="70"/>
      <c r="CD220" s="73" t="s">
        <v>11</v>
      </c>
      <c r="CE220" s="69"/>
      <c r="CF220" s="69"/>
      <c r="CG220" s="69"/>
      <c r="CH220" s="69"/>
      <c r="CI220" s="69"/>
      <c r="CJ220" s="69"/>
      <c r="CK220" s="69"/>
      <c r="CL220" s="69"/>
      <c r="CM220" s="69"/>
      <c r="CN220" s="69"/>
      <c r="CO220" s="69"/>
      <c r="CP220" s="69"/>
      <c r="CQ220" s="69"/>
      <c r="CR220" s="70"/>
    </row>
    <row r="221" spans="1:98" ht="18" customHeight="1">
      <c r="A221" s="74" t="s">
        <v>143</v>
      </c>
      <c r="B221" s="69"/>
      <c r="C221" s="69"/>
      <c r="D221" s="69"/>
      <c r="E221" s="70"/>
      <c r="F221" s="68" t="s">
        <v>13</v>
      </c>
      <c r="G221" s="69"/>
      <c r="H221" s="69"/>
      <c r="I221" s="69"/>
      <c r="J221" s="70"/>
      <c r="K221" s="68"/>
      <c r="L221" s="69"/>
      <c r="M221" s="69"/>
      <c r="N221" s="69"/>
      <c r="O221" s="69"/>
      <c r="P221" s="69"/>
      <c r="Q221" s="69"/>
      <c r="R221" s="69"/>
      <c r="S221" s="69"/>
      <c r="T221" s="69"/>
      <c r="U221" s="70"/>
      <c r="V221" s="68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70"/>
      <c r="AH221" s="68"/>
      <c r="AI221" s="69"/>
      <c r="AJ221" s="69"/>
      <c r="AK221" s="69"/>
      <c r="AL221" s="69"/>
      <c r="AM221" s="69"/>
      <c r="AN221" s="69"/>
      <c r="AO221" s="69"/>
      <c r="AP221" s="69"/>
      <c r="AQ221" s="70"/>
      <c r="AR221" s="68"/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  <c r="BC221" s="69"/>
      <c r="BD221" s="70"/>
      <c r="BE221" s="68"/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70"/>
      <c r="BQ221" s="68"/>
      <c r="BR221" s="69"/>
      <c r="BS221" s="69"/>
      <c r="BT221" s="69"/>
      <c r="BU221" s="69"/>
      <c r="BV221" s="69"/>
      <c r="BW221" s="69"/>
      <c r="BX221" s="69"/>
      <c r="BY221" s="69"/>
      <c r="BZ221" s="69"/>
      <c r="CA221" s="69"/>
      <c r="CB221" s="69"/>
      <c r="CC221" s="70"/>
      <c r="CD221" s="68"/>
      <c r="CE221" s="69"/>
      <c r="CF221" s="69"/>
      <c r="CG221" s="69"/>
      <c r="CH221" s="69"/>
      <c r="CI221" s="69"/>
      <c r="CJ221" s="69"/>
      <c r="CK221" s="69"/>
      <c r="CL221" s="69"/>
      <c r="CM221" s="69"/>
      <c r="CN221" s="69"/>
      <c r="CO221" s="69"/>
      <c r="CP221" s="69"/>
      <c r="CQ221" s="69"/>
      <c r="CR221" s="70"/>
    </row>
    <row r="222" spans="1:98" ht="18" customHeight="1">
      <c r="A222" s="71" t="s">
        <v>5</v>
      </c>
      <c r="B222" s="69"/>
      <c r="C222" s="69"/>
      <c r="D222" s="69"/>
      <c r="E222" s="70"/>
      <c r="F222" s="72" t="s">
        <v>30</v>
      </c>
      <c r="G222" s="69"/>
      <c r="H222" s="69"/>
      <c r="I222" s="69"/>
      <c r="J222" s="70"/>
      <c r="K222" s="72"/>
      <c r="L222" s="69"/>
      <c r="M222" s="69"/>
      <c r="N222" s="69"/>
      <c r="O222" s="69"/>
      <c r="P222" s="69"/>
      <c r="Q222" s="69"/>
      <c r="R222" s="69"/>
      <c r="S222" s="69"/>
      <c r="T222" s="69"/>
      <c r="U222" s="70"/>
      <c r="V222" s="72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70"/>
      <c r="AH222" s="72"/>
      <c r="AI222" s="69"/>
      <c r="AJ222" s="69"/>
      <c r="AK222" s="69"/>
      <c r="AL222" s="69"/>
      <c r="AM222" s="69"/>
      <c r="AN222" s="69"/>
      <c r="AO222" s="69"/>
      <c r="AP222" s="69"/>
      <c r="AQ222" s="70"/>
      <c r="AR222" s="72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70"/>
      <c r="BE222" s="72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70"/>
      <c r="BQ222" s="72"/>
      <c r="BR222" s="69"/>
      <c r="BS222" s="69"/>
      <c r="BT222" s="69"/>
      <c r="BU222" s="69"/>
      <c r="BV222" s="69"/>
      <c r="BW222" s="69"/>
      <c r="BX222" s="69"/>
      <c r="BY222" s="69"/>
      <c r="BZ222" s="69"/>
      <c r="CA222" s="69"/>
      <c r="CB222" s="69"/>
      <c r="CC222" s="70"/>
      <c r="CD222" s="72"/>
      <c r="CE222" s="69"/>
      <c r="CF222" s="69"/>
      <c r="CG222" s="69"/>
      <c r="CH222" s="69"/>
      <c r="CI222" s="69"/>
      <c r="CJ222" s="69"/>
      <c r="CK222" s="69"/>
      <c r="CL222" s="69"/>
      <c r="CM222" s="69"/>
      <c r="CN222" s="69"/>
      <c r="CO222" s="69"/>
      <c r="CP222" s="69"/>
      <c r="CQ222" s="69"/>
      <c r="CR222" s="70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G222"/>
  <sheetViews>
    <sheetView showGridLines="0" zoomScale="80" zoomScaleNormal="80" workbookViewId="0">
      <selection sqref="A1:XFD1048576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3"/>
      <c r="B1" s="3"/>
      <c r="C1" s="3"/>
      <c r="D1" s="3"/>
      <c r="E1" s="3"/>
      <c r="F1" s="3"/>
      <c r="G1" s="3"/>
      <c r="H1" s="3"/>
      <c r="I1" s="3"/>
    </row>
    <row r="2" spans="1:93" ht="42.2" customHeight="1"/>
    <row r="3" spans="1:93" ht="23.25" customHeight="1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</row>
    <row r="4" spans="1:93" ht="0.95" customHeight="1"/>
    <row r="5" spans="1:93" ht="18" customHeight="1">
      <c r="A5" s="5" t="s">
        <v>147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</row>
    <row r="6" spans="1:93" ht="18" customHeight="1">
      <c r="A6" s="5" t="s">
        <v>1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</row>
    <row r="7" spans="1:93" ht="13.35" customHeight="1"/>
    <row r="8" spans="1:93" ht="20.65" customHeight="1"/>
    <row r="9" spans="1:93" ht="18" customHeight="1">
      <c r="A9" s="6" t="s">
        <v>2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</row>
    <row r="10" spans="1:93" ht="7.9" customHeight="1"/>
    <row r="11" spans="1:93" ht="18" customHeight="1">
      <c r="A11" s="28" t="s">
        <v>3</v>
      </c>
      <c r="B11" s="29"/>
      <c r="C11" s="29"/>
      <c r="D11" s="29"/>
      <c r="E11" s="29"/>
      <c r="F11" s="29"/>
      <c r="G11" s="29"/>
      <c r="H11" s="30"/>
      <c r="I11" s="28" t="s">
        <v>4</v>
      </c>
      <c r="J11" s="29"/>
      <c r="K11" s="29"/>
      <c r="L11" s="29"/>
      <c r="M11" s="30"/>
      <c r="N11" s="28" t="s">
        <v>5</v>
      </c>
      <c r="O11" s="29"/>
      <c r="P11" s="29"/>
      <c r="Q11" s="29"/>
      <c r="R11" s="30"/>
      <c r="S11" s="28" t="s">
        <v>6</v>
      </c>
      <c r="T11" s="29"/>
      <c r="U11" s="29"/>
      <c r="V11" s="29"/>
      <c r="W11" s="29"/>
      <c r="X11" s="29"/>
      <c r="Y11" s="29"/>
      <c r="Z11" s="29"/>
      <c r="AA11" s="29"/>
      <c r="AB11" s="30"/>
      <c r="AC11" s="28" t="s">
        <v>7</v>
      </c>
      <c r="AD11" s="29"/>
      <c r="AE11" s="29"/>
      <c r="AF11" s="29"/>
      <c r="AG11" s="29"/>
      <c r="AH11" s="29"/>
      <c r="AI11" s="29"/>
      <c r="AJ11" s="29"/>
      <c r="AK11" s="29"/>
      <c r="AL11" s="29"/>
      <c r="AM11" s="30"/>
      <c r="AN11" s="28" t="s">
        <v>8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30"/>
      <c r="AZ11" s="28" t="s">
        <v>9</v>
      </c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30"/>
      <c r="BM11" s="28" t="s">
        <v>10</v>
      </c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30"/>
      <c r="BZ11" s="28" t="s">
        <v>11</v>
      </c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30"/>
    </row>
    <row r="12" spans="1:93" ht="18" customHeight="1">
      <c r="A12" s="34" t="s">
        <v>12</v>
      </c>
      <c r="B12" s="35"/>
      <c r="C12" s="35"/>
      <c r="D12" s="35"/>
      <c r="E12" s="35"/>
      <c r="F12" s="35"/>
      <c r="G12" s="35"/>
      <c r="H12" s="36"/>
      <c r="I12" s="31" t="s">
        <v>13</v>
      </c>
      <c r="J12" s="32"/>
      <c r="K12" s="32"/>
      <c r="L12" s="32"/>
      <c r="M12" s="33"/>
      <c r="N12" s="31"/>
      <c r="O12" s="32"/>
      <c r="P12" s="32"/>
      <c r="Q12" s="32"/>
      <c r="R12" s="33"/>
      <c r="S12" s="31"/>
      <c r="T12" s="32"/>
      <c r="U12" s="32"/>
      <c r="V12" s="32"/>
      <c r="W12" s="32"/>
      <c r="X12" s="32"/>
      <c r="Y12" s="32"/>
      <c r="Z12" s="32"/>
      <c r="AA12" s="32"/>
      <c r="AB12" s="33"/>
      <c r="AC12" s="31"/>
      <c r="AD12" s="32"/>
      <c r="AE12" s="32"/>
      <c r="AF12" s="32"/>
      <c r="AG12" s="32"/>
      <c r="AH12" s="32"/>
      <c r="AI12" s="32"/>
      <c r="AJ12" s="32"/>
      <c r="AK12" s="32"/>
      <c r="AL12" s="32"/>
      <c r="AM12" s="33"/>
      <c r="AN12" s="31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3"/>
      <c r="AZ12" s="31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  <c r="BM12" s="31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3"/>
      <c r="BZ12" s="31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3"/>
    </row>
    <row r="13" spans="1:93" ht="18" customHeight="1">
      <c r="A13" s="34" t="s">
        <v>14</v>
      </c>
      <c r="B13" s="35"/>
      <c r="C13" s="35"/>
      <c r="D13" s="35"/>
      <c r="E13" s="35"/>
      <c r="F13" s="35"/>
      <c r="G13" s="35"/>
      <c r="H13" s="36"/>
      <c r="I13" s="31" t="s">
        <v>13</v>
      </c>
      <c r="J13" s="32"/>
      <c r="K13" s="32"/>
      <c r="L13" s="32"/>
      <c r="M13" s="33"/>
      <c r="N13" s="31">
        <v>6</v>
      </c>
      <c r="O13" s="32"/>
      <c r="P13" s="32"/>
      <c r="Q13" s="32"/>
      <c r="R13" s="33"/>
      <c r="S13" s="31"/>
      <c r="T13" s="32"/>
      <c r="U13" s="32"/>
      <c r="V13" s="32"/>
      <c r="W13" s="32"/>
      <c r="X13" s="32"/>
      <c r="Y13" s="32"/>
      <c r="Z13" s="32"/>
      <c r="AA13" s="32"/>
      <c r="AB13" s="33"/>
      <c r="AC13" s="31"/>
      <c r="AD13" s="32"/>
      <c r="AE13" s="32"/>
      <c r="AF13" s="32"/>
      <c r="AG13" s="32"/>
      <c r="AH13" s="32"/>
      <c r="AI13" s="32"/>
      <c r="AJ13" s="32"/>
      <c r="AK13" s="32"/>
      <c r="AL13" s="32"/>
      <c r="AM13" s="33"/>
      <c r="AN13" s="31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3"/>
      <c r="AZ13" s="31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3"/>
      <c r="BM13" s="31">
        <v>4</v>
      </c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3"/>
      <c r="BZ13" s="31">
        <v>2</v>
      </c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3"/>
    </row>
    <row r="14" spans="1:93" ht="18" customHeight="1">
      <c r="A14" s="34" t="s">
        <v>15</v>
      </c>
      <c r="B14" s="35"/>
      <c r="C14" s="35"/>
      <c r="D14" s="35"/>
      <c r="E14" s="35"/>
      <c r="F14" s="35"/>
      <c r="G14" s="35"/>
      <c r="H14" s="36"/>
      <c r="I14" s="31" t="s">
        <v>13</v>
      </c>
      <c r="J14" s="32"/>
      <c r="K14" s="32"/>
      <c r="L14" s="32"/>
      <c r="M14" s="33"/>
      <c r="N14" s="31"/>
      <c r="O14" s="32"/>
      <c r="P14" s="32"/>
      <c r="Q14" s="32"/>
      <c r="R14" s="33"/>
      <c r="S14" s="31"/>
      <c r="T14" s="32"/>
      <c r="U14" s="32"/>
      <c r="V14" s="32"/>
      <c r="W14" s="32"/>
      <c r="X14" s="32"/>
      <c r="Y14" s="32"/>
      <c r="Z14" s="32"/>
      <c r="AA14" s="32"/>
      <c r="AB14" s="33"/>
      <c r="AC14" s="31"/>
      <c r="AD14" s="32"/>
      <c r="AE14" s="32"/>
      <c r="AF14" s="32"/>
      <c r="AG14" s="32"/>
      <c r="AH14" s="32"/>
      <c r="AI14" s="32"/>
      <c r="AJ14" s="32"/>
      <c r="AK14" s="32"/>
      <c r="AL14" s="32"/>
      <c r="AM14" s="33"/>
      <c r="AN14" s="31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3"/>
      <c r="AZ14" s="31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3"/>
      <c r="BM14" s="31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3"/>
      <c r="BZ14" s="31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3"/>
    </row>
    <row r="15" spans="1:93" ht="18" customHeight="1">
      <c r="A15" s="34" t="s">
        <v>16</v>
      </c>
      <c r="B15" s="35"/>
      <c r="C15" s="35"/>
      <c r="D15" s="35"/>
      <c r="E15" s="35"/>
      <c r="F15" s="35"/>
      <c r="G15" s="35"/>
      <c r="H15" s="36"/>
      <c r="I15" s="31" t="s">
        <v>13</v>
      </c>
      <c r="J15" s="32"/>
      <c r="K15" s="32"/>
      <c r="L15" s="32"/>
      <c r="M15" s="33"/>
      <c r="N15" s="31"/>
      <c r="O15" s="32"/>
      <c r="P15" s="32"/>
      <c r="Q15" s="32"/>
      <c r="R15" s="33"/>
      <c r="S15" s="31"/>
      <c r="T15" s="32"/>
      <c r="U15" s="32"/>
      <c r="V15" s="32"/>
      <c r="W15" s="32"/>
      <c r="X15" s="32"/>
      <c r="Y15" s="32"/>
      <c r="Z15" s="32"/>
      <c r="AA15" s="32"/>
      <c r="AB15" s="33"/>
      <c r="AC15" s="31"/>
      <c r="AD15" s="32"/>
      <c r="AE15" s="32"/>
      <c r="AF15" s="32"/>
      <c r="AG15" s="32"/>
      <c r="AH15" s="32"/>
      <c r="AI15" s="32"/>
      <c r="AJ15" s="32"/>
      <c r="AK15" s="32"/>
      <c r="AL15" s="32"/>
      <c r="AM15" s="33"/>
      <c r="AN15" s="31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3"/>
      <c r="AZ15" s="31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3"/>
      <c r="BM15" s="31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3"/>
      <c r="BZ15" s="31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3"/>
    </row>
    <row r="16" spans="1:93" ht="18" customHeight="1">
      <c r="A16" s="34" t="s">
        <v>17</v>
      </c>
      <c r="B16" s="35"/>
      <c r="C16" s="35"/>
      <c r="D16" s="35"/>
      <c r="E16" s="35"/>
      <c r="F16" s="35"/>
      <c r="G16" s="35"/>
      <c r="H16" s="36"/>
      <c r="I16" s="31" t="s">
        <v>13</v>
      </c>
      <c r="J16" s="32"/>
      <c r="K16" s="32"/>
      <c r="L16" s="32"/>
      <c r="M16" s="33"/>
      <c r="N16" s="31"/>
      <c r="O16" s="32"/>
      <c r="P16" s="32"/>
      <c r="Q16" s="32"/>
      <c r="R16" s="33"/>
      <c r="S16" s="31"/>
      <c r="T16" s="32"/>
      <c r="U16" s="32"/>
      <c r="V16" s="32"/>
      <c r="W16" s="32"/>
      <c r="X16" s="32"/>
      <c r="Y16" s="32"/>
      <c r="Z16" s="32"/>
      <c r="AA16" s="32"/>
      <c r="AB16" s="33"/>
      <c r="AC16" s="31"/>
      <c r="AD16" s="32"/>
      <c r="AE16" s="32"/>
      <c r="AF16" s="32"/>
      <c r="AG16" s="32"/>
      <c r="AH16" s="32"/>
      <c r="AI16" s="32"/>
      <c r="AJ16" s="32"/>
      <c r="AK16" s="32"/>
      <c r="AL16" s="32"/>
      <c r="AM16" s="33"/>
      <c r="AN16" s="31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3"/>
      <c r="AZ16" s="31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3"/>
      <c r="BM16" s="31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3"/>
      <c r="BZ16" s="31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3"/>
    </row>
    <row r="17" spans="1:90" ht="18" customHeight="1">
      <c r="A17" s="34" t="s">
        <v>18</v>
      </c>
      <c r="B17" s="35"/>
      <c r="C17" s="35"/>
      <c r="D17" s="35"/>
      <c r="E17" s="35"/>
      <c r="F17" s="35"/>
      <c r="G17" s="35"/>
      <c r="H17" s="36"/>
      <c r="I17" s="31" t="s">
        <v>13</v>
      </c>
      <c r="J17" s="32"/>
      <c r="K17" s="32"/>
      <c r="L17" s="32"/>
      <c r="M17" s="33"/>
      <c r="N17" s="31"/>
      <c r="O17" s="32"/>
      <c r="P17" s="32"/>
      <c r="Q17" s="32"/>
      <c r="R17" s="33"/>
      <c r="S17" s="31"/>
      <c r="T17" s="32"/>
      <c r="U17" s="32"/>
      <c r="V17" s="32"/>
      <c r="W17" s="32"/>
      <c r="X17" s="32"/>
      <c r="Y17" s="32"/>
      <c r="Z17" s="32"/>
      <c r="AA17" s="32"/>
      <c r="AB17" s="33"/>
      <c r="AC17" s="31"/>
      <c r="AD17" s="32"/>
      <c r="AE17" s="32"/>
      <c r="AF17" s="32"/>
      <c r="AG17" s="32"/>
      <c r="AH17" s="32"/>
      <c r="AI17" s="32"/>
      <c r="AJ17" s="32"/>
      <c r="AK17" s="32"/>
      <c r="AL17" s="32"/>
      <c r="AM17" s="33"/>
      <c r="AN17" s="31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3"/>
      <c r="AZ17" s="31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3"/>
      <c r="BM17" s="31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3"/>
      <c r="BZ17" s="31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3"/>
    </row>
    <row r="18" spans="1:90" ht="18" customHeight="1">
      <c r="A18" s="34" t="s">
        <v>19</v>
      </c>
      <c r="B18" s="35"/>
      <c r="C18" s="35"/>
      <c r="D18" s="35"/>
      <c r="E18" s="35"/>
      <c r="F18" s="35"/>
      <c r="G18" s="35"/>
      <c r="H18" s="36"/>
      <c r="I18" s="31" t="s">
        <v>13</v>
      </c>
      <c r="J18" s="32"/>
      <c r="K18" s="32"/>
      <c r="L18" s="32"/>
      <c r="M18" s="33"/>
      <c r="N18" s="31"/>
      <c r="O18" s="32"/>
      <c r="P18" s="32"/>
      <c r="Q18" s="32"/>
      <c r="R18" s="33"/>
      <c r="S18" s="31"/>
      <c r="T18" s="32"/>
      <c r="U18" s="32"/>
      <c r="V18" s="32"/>
      <c r="W18" s="32"/>
      <c r="X18" s="32"/>
      <c r="Y18" s="32"/>
      <c r="Z18" s="32"/>
      <c r="AA18" s="32"/>
      <c r="AB18" s="33"/>
      <c r="AC18" s="31"/>
      <c r="AD18" s="32"/>
      <c r="AE18" s="32"/>
      <c r="AF18" s="32"/>
      <c r="AG18" s="32"/>
      <c r="AH18" s="32"/>
      <c r="AI18" s="32"/>
      <c r="AJ18" s="32"/>
      <c r="AK18" s="32"/>
      <c r="AL18" s="32"/>
      <c r="AM18" s="33"/>
      <c r="AN18" s="31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3"/>
      <c r="AZ18" s="31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3"/>
      <c r="BM18" s="31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3"/>
      <c r="BZ18" s="31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3"/>
    </row>
    <row r="19" spans="1:90" ht="18" customHeight="1">
      <c r="A19" s="34" t="s">
        <v>20</v>
      </c>
      <c r="B19" s="35"/>
      <c r="C19" s="35"/>
      <c r="D19" s="35"/>
      <c r="E19" s="35"/>
      <c r="F19" s="35"/>
      <c r="G19" s="35"/>
      <c r="H19" s="36"/>
      <c r="I19" s="31" t="s">
        <v>13</v>
      </c>
      <c r="J19" s="32"/>
      <c r="K19" s="32"/>
      <c r="L19" s="32"/>
      <c r="M19" s="33"/>
      <c r="N19" s="31"/>
      <c r="O19" s="32"/>
      <c r="P19" s="32"/>
      <c r="Q19" s="32"/>
      <c r="R19" s="33"/>
      <c r="S19" s="31"/>
      <c r="T19" s="32"/>
      <c r="U19" s="32"/>
      <c r="V19" s="32"/>
      <c r="W19" s="32"/>
      <c r="X19" s="32"/>
      <c r="Y19" s="32"/>
      <c r="Z19" s="32"/>
      <c r="AA19" s="32"/>
      <c r="AB19" s="33"/>
      <c r="AC19" s="31"/>
      <c r="AD19" s="32"/>
      <c r="AE19" s="32"/>
      <c r="AF19" s="32"/>
      <c r="AG19" s="32"/>
      <c r="AH19" s="32"/>
      <c r="AI19" s="32"/>
      <c r="AJ19" s="32"/>
      <c r="AK19" s="32"/>
      <c r="AL19" s="32"/>
      <c r="AM19" s="33"/>
      <c r="AN19" s="31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3"/>
      <c r="AZ19" s="31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3"/>
      <c r="BM19" s="31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3"/>
      <c r="BZ19" s="31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3"/>
    </row>
    <row r="20" spans="1:90" ht="18" customHeight="1">
      <c r="A20" s="34" t="s">
        <v>21</v>
      </c>
      <c r="B20" s="35"/>
      <c r="C20" s="35"/>
      <c r="D20" s="35"/>
      <c r="E20" s="35"/>
      <c r="F20" s="35"/>
      <c r="G20" s="35"/>
      <c r="H20" s="36"/>
      <c r="I20" s="31" t="s">
        <v>13</v>
      </c>
      <c r="J20" s="32"/>
      <c r="K20" s="32"/>
      <c r="L20" s="32"/>
      <c r="M20" s="33"/>
      <c r="N20" s="31"/>
      <c r="O20" s="32"/>
      <c r="P20" s="32"/>
      <c r="Q20" s="32"/>
      <c r="R20" s="33"/>
      <c r="S20" s="31"/>
      <c r="T20" s="32"/>
      <c r="U20" s="32"/>
      <c r="V20" s="32"/>
      <c r="W20" s="32"/>
      <c r="X20" s="32"/>
      <c r="Y20" s="32"/>
      <c r="Z20" s="32"/>
      <c r="AA20" s="32"/>
      <c r="AB20" s="33"/>
      <c r="AC20" s="31"/>
      <c r="AD20" s="32"/>
      <c r="AE20" s="32"/>
      <c r="AF20" s="32"/>
      <c r="AG20" s="32"/>
      <c r="AH20" s="32"/>
      <c r="AI20" s="32"/>
      <c r="AJ20" s="32"/>
      <c r="AK20" s="32"/>
      <c r="AL20" s="32"/>
      <c r="AM20" s="33"/>
      <c r="AN20" s="31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3"/>
      <c r="AZ20" s="31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3"/>
      <c r="BM20" s="31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3"/>
      <c r="BZ20" s="31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3"/>
    </row>
    <row r="21" spans="1:90" ht="18" customHeight="1">
      <c r="A21" s="34" t="s">
        <v>22</v>
      </c>
      <c r="B21" s="35"/>
      <c r="C21" s="35"/>
      <c r="D21" s="35"/>
      <c r="E21" s="35"/>
      <c r="F21" s="35"/>
      <c r="G21" s="35"/>
      <c r="H21" s="36"/>
      <c r="I21" s="31" t="s">
        <v>13</v>
      </c>
      <c r="J21" s="32"/>
      <c r="K21" s="32"/>
      <c r="L21" s="32"/>
      <c r="M21" s="33"/>
      <c r="N21" s="31"/>
      <c r="O21" s="32"/>
      <c r="P21" s="32"/>
      <c r="Q21" s="32"/>
      <c r="R21" s="33"/>
      <c r="S21" s="31"/>
      <c r="T21" s="32"/>
      <c r="U21" s="32"/>
      <c r="V21" s="32"/>
      <c r="W21" s="32"/>
      <c r="X21" s="32"/>
      <c r="Y21" s="32"/>
      <c r="Z21" s="32"/>
      <c r="AA21" s="32"/>
      <c r="AB21" s="33"/>
      <c r="AC21" s="31"/>
      <c r="AD21" s="32"/>
      <c r="AE21" s="32"/>
      <c r="AF21" s="32"/>
      <c r="AG21" s="32"/>
      <c r="AH21" s="32"/>
      <c r="AI21" s="32"/>
      <c r="AJ21" s="32"/>
      <c r="AK21" s="32"/>
      <c r="AL21" s="32"/>
      <c r="AM21" s="33"/>
      <c r="AN21" s="31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3"/>
      <c r="AZ21" s="31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3"/>
      <c r="BM21" s="31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3"/>
      <c r="BZ21" s="31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3"/>
    </row>
    <row r="22" spans="1:90" ht="18" customHeight="1">
      <c r="A22" s="34" t="s">
        <v>23</v>
      </c>
      <c r="B22" s="35"/>
      <c r="C22" s="35"/>
      <c r="D22" s="35"/>
      <c r="E22" s="35"/>
      <c r="F22" s="35"/>
      <c r="G22" s="35"/>
      <c r="H22" s="36"/>
      <c r="I22" s="31" t="s">
        <v>13</v>
      </c>
      <c r="J22" s="32"/>
      <c r="K22" s="32"/>
      <c r="L22" s="32"/>
      <c r="M22" s="33"/>
      <c r="N22" s="31"/>
      <c r="O22" s="32"/>
      <c r="P22" s="32"/>
      <c r="Q22" s="32"/>
      <c r="R22" s="33"/>
      <c r="S22" s="31"/>
      <c r="T22" s="32"/>
      <c r="U22" s="32"/>
      <c r="V22" s="32"/>
      <c r="W22" s="32"/>
      <c r="X22" s="32"/>
      <c r="Y22" s="32"/>
      <c r="Z22" s="32"/>
      <c r="AA22" s="32"/>
      <c r="AB22" s="33"/>
      <c r="AC22" s="31"/>
      <c r="AD22" s="32"/>
      <c r="AE22" s="32"/>
      <c r="AF22" s="32"/>
      <c r="AG22" s="32"/>
      <c r="AH22" s="32"/>
      <c r="AI22" s="32"/>
      <c r="AJ22" s="32"/>
      <c r="AK22" s="32"/>
      <c r="AL22" s="32"/>
      <c r="AM22" s="33"/>
      <c r="AN22" s="31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3"/>
      <c r="AZ22" s="31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3"/>
      <c r="BM22" s="31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3"/>
      <c r="BZ22" s="31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3"/>
    </row>
    <row r="23" spans="1:90" ht="18" customHeight="1">
      <c r="A23" s="34" t="s">
        <v>24</v>
      </c>
      <c r="B23" s="35"/>
      <c r="C23" s="35"/>
      <c r="D23" s="35"/>
      <c r="E23" s="35"/>
      <c r="F23" s="35"/>
      <c r="G23" s="35"/>
      <c r="H23" s="36"/>
      <c r="I23" s="31" t="s">
        <v>13</v>
      </c>
      <c r="J23" s="32"/>
      <c r="K23" s="32"/>
      <c r="L23" s="32"/>
      <c r="M23" s="33"/>
      <c r="N23" s="31">
        <v>1</v>
      </c>
      <c r="O23" s="32"/>
      <c r="P23" s="32"/>
      <c r="Q23" s="32"/>
      <c r="R23" s="33"/>
      <c r="S23" s="31"/>
      <c r="T23" s="32"/>
      <c r="U23" s="32"/>
      <c r="V23" s="32"/>
      <c r="W23" s="32"/>
      <c r="X23" s="32"/>
      <c r="Y23" s="32"/>
      <c r="Z23" s="32"/>
      <c r="AA23" s="32"/>
      <c r="AB23" s="33"/>
      <c r="AC23" s="31"/>
      <c r="AD23" s="32"/>
      <c r="AE23" s="32"/>
      <c r="AF23" s="32"/>
      <c r="AG23" s="32"/>
      <c r="AH23" s="32"/>
      <c r="AI23" s="32"/>
      <c r="AJ23" s="32"/>
      <c r="AK23" s="32"/>
      <c r="AL23" s="32"/>
      <c r="AM23" s="33"/>
      <c r="AN23" s="31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3"/>
      <c r="AZ23" s="31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3"/>
      <c r="BM23" s="31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3"/>
      <c r="BZ23" s="31">
        <v>1</v>
      </c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3"/>
    </row>
    <row r="24" spans="1:90" ht="18" customHeight="1">
      <c r="A24" s="34" t="s">
        <v>25</v>
      </c>
      <c r="B24" s="35"/>
      <c r="C24" s="35"/>
      <c r="D24" s="35"/>
      <c r="E24" s="35"/>
      <c r="F24" s="35"/>
      <c r="G24" s="35"/>
      <c r="H24" s="36"/>
      <c r="I24" s="31" t="s">
        <v>13</v>
      </c>
      <c r="J24" s="32"/>
      <c r="K24" s="32"/>
      <c r="L24" s="32"/>
      <c r="M24" s="33"/>
      <c r="N24" s="31"/>
      <c r="O24" s="32"/>
      <c r="P24" s="32"/>
      <c r="Q24" s="32"/>
      <c r="R24" s="33"/>
      <c r="S24" s="31"/>
      <c r="T24" s="32"/>
      <c r="U24" s="32"/>
      <c r="V24" s="32"/>
      <c r="W24" s="32"/>
      <c r="X24" s="32"/>
      <c r="Y24" s="32"/>
      <c r="Z24" s="32"/>
      <c r="AA24" s="32"/>
      <c r="AB24" s="33"/>
      <c r="AC24" s="31"/>
      <c r="AD24" s="32"/>
      <c r="AE24" s="32"/>
      <c r="AF24" s="32"/>
      <c r="AG24" s="32"/>
      <c r="AH24" s="32"/>
      <c r="AI24" s="32"/>
      <c r="AJ24" s="32"/>
      <c r="AK24" s="32"/>
      <c r="AL24" s="32"/>
      <c r="AM24" s="33"/>
      <c r="AN24" s="31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3"/>
      <c r="AZ24" s="31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3"/>
      <c r="BM24" s="31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3"/>
      <c r="BZ24" s="31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3"/>
    </row>
    <row r="25" spans="1:90" ht="18" customHeight="1">
      <c r="A25" s="34" t="s">
        <v>26</v>
      </c>
      <c r="B25" s="35"/>
      <c r="C25" s="35"/>
      <c r="D25" s="35"/>
      <c r="E25" s="35"/>
      <c r="F25" s="35"/>
      <c r="G25" s="35"/>
      <c r="H25" s="36"/>
      <c r="I25" s="31" t="s">
        <v>13</v>
      </c>
      <c r="J25" s="32"/>
      <c r="K25" s="32"/>
      <c r="L25" s="32"/>
      <c r="M25" s="33"/>
      <c r="N25" s="31"/>
      <c r="O25" s="32"/>
      <c r="P25" s="32"/>
      <c r="Q25" s="32"/>
      <c r="R25" s="33"/>
      <c r="S25" s="31"/>
      <c r="T25" s="32"/>
      <c r="U25" s="32"/>
      <c r="V25" s="32"/>
      <c r="W25" s="32"/>
      <c r="X25" s="32"/>
      <c r="Y25" s="32"/>
      <c r="Z25" s="32"/>
      <c r="AA25" s="32"/>
      <c r="AB25" s="33"/>
      <c r="AC25" s="31"/>
      <c r="AD25" s="32"/>
      <c r="AE25" s="32"/>
      <c r="AF25" s="32"/>
      <c r="AG25" s="32"/>
      <c r="AH25" s="32"/>
      <c r="AI25" s="32"/>
      <c r="AJ25" s="32"/>
      <c r="AK25" s="32"/>
      <c r="AL25" s="32"/>
      <c r="AM25" s="33"/>
      <c r="AN25" s="31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3"/>
      <c r="AZ25" s="31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3"/>
      <c r="BM25" s="31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3"/>
      <c r="BZ25" s="31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3"/>
    </row>
    <row r="26" spans="1:90" ht="18" customHeight="1">
      <c r="A26" s="34" t="s">
        <v>27</v>
      </c>
      <c r="B26" s="35"/>
      <c r="C26" s="35"/>
      <c r="D26" s="35"/>
      <c r="E26" s="35"/>
      <c r="F26" s="35"/>
      <c r="G26" s="35"/>
      <c r="H26" s="36"/>
      <c r="I26" s="31" t="s">
        <v>13</v>
      </c>
      <c r="J26" s="32"/>
      <c r="K26" s="32"/>
      <c r="L26" s="32"/>
      <c r="M26" s="33"/>
      <c r="N26" s="31">
        <v>3</v>
      </c>
      <c r="O26" s="32"/>
      <c r="P26" s="32"/>
      <c r="Q26" s="32"/>
      <c r="R26" s="33"/>
      <c r="S26" s="31"/>
      <c r="T26" s="32"/>
      <c r="U26" s="32"/>
      <c r="V26" s="32"/>
      <c r="W26" s="32"/>
      <c r="X26" s="32"/>
      <c r="Y26" s="32"/>
      <c r="Z26" s="32"/>
      <c r="AA26" s="32"/>
      <c r="AB26" s="33"/>
      <c r="AC26" s="31"/>
      <c r="AD26" s="32"/>
      <c r="AE26" s="32"/>
      <c r="AF26" s="32"/>
      <c r="AG26" s="32"/>
      <c r="AH26" s="32"/>
      <c r="AI26" s="32"/>
      <c r="AJ26" s="32"/>
      <c r="AK26" s="32"/>
      <c r="AL26" s="32"/>
      <c r="AM26" s="33"/>
      <c r="AN26" s="31">
        <v>3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3"/>
      <c r="AZ26" s="31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3"/>
      <c r="BM26" s="31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3"/>
      <c r="BZ26" s="31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3"/>
    </row>
    <row r="27" spans="1:90" ht="18" customHeight="1">
      <c r="A27" s="34" t="s">
        <v>28</v>
      </c>
      <c r="B27" s="35"/>
      <c r="C27" s="35"/>
      <c r="D27" s="35"/>
      <c r="E27" s="35"/>
      <c r="F27" s="35"/>
      <c r="G27" s="35"/>
      <c r="H27" s="36"/>
      <c r="I27" s="31" t="s">
        <v>13</v>
      </c>
      <c r="J27" s="32"/>
      <c r="K27" s="32"/>
      <c r="L27" s="32"/>
      <c r="M27" s="33"/>
      <c r="N27" s="31">
        <v>2</v>
      </c>
      <c r="O27" s="32"/>
      <c r="P27" s="32"/>
      <c r="Q27" s="32"/>
      <c r="R27" s="33"/>
      <c r="S27" s="31"/>
      <c r="T27" s="32"/>
      <c r="U27" s="32"/>
      <c r="V27" s="32"/>
      <c r="W27" s="32"/>
      <c r="X27" s="32"/>
      <c r="Y27" s="32"/>
      <c r="Z27" s="32"/>
      <c r="AA27" s="32"/>
      <c r="AB27" s="33"/>
      <c r="AC27" s="31"/>
      <c r="AD27" s="32"/>
      <c r="AE27" s="32"/>
      <c r="AF27" s="32"/>
      <c r="AG27" s="32"/>
      <c r="AH27" s="32"/>
      <c r="AI27" s="32"/>
      <c r="AJ27" s="32"/>
      <c r="AK27" s="32"/>
      <c r="AL27" s="32"/>
      <c r="AM27" s="33"/>
      <c r="AN27" s="31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3"/>
      <c r="AZ27" s="31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3"/>
      <c r="BM27" s="31">
        <v>1</v>
      </c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3"/>
      <c r="BZ27" s="31">
        <v>1</v>
      </c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3"/>
    </row>
    <row r="28" spans="1:90" ht="12.2" customHeight="1"/>
    <row r="29" spans="1:90" ht="12.75" customHeight="1">
      <c r="A29" s="12" t="s">
        <v>29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</row>
    <row r="30" spans="1:90" ht="12.2" customHeight="1"/>
    <row r="31" spans="1:90" ht="18" customHeight="1">
      <c r="A31" s="28" t="s">
        <v>30</v>
      </c>
      <c r="B31" s="29"/>
      <c r="C31" s="29"/>
      <c r="D31" s="29"/>
      <c r="E31" s="29"/>
      <c r="F31" s="29"/>
      <c r="G31" s="29"/>
      <c r="H31" s="30"/>
      <c r="I31" s="28" t="s">
        <v>30</v>
      </c>
      <c r="J31" s="29"/>
      <c r="K31" s="29"/>
      <c r="L31" s="29"/>
      <c r="M31" s="30"/>
      <c r="N31" s="28" t="s">
        <v>5</v>
      </c>
      <c r="O31" s="29"/>
      <c r="P31" s="29"/>
      <c r="Q31" s="29"/>
      <c r="R31" s="30"/>
      <c r="S31" s="28" t="s">
        <v>6</v>
      </c>
      <c r="T31" s="29"/>
      <c r="U31" s="29"/>
      <c r="V31" s="29"/>
      <c r="W31" s="29"/>
      <c r="X31" s="29"/>
      <c r="Y31" s="29"/>
      <c r="Z31" s="29"/>
      <c r="AA31" s="29"/>
      <c r="AB31" s="30"/>
      <c r="AC31" s="28" t="s">
        <v>7</v>
      </c>
      <c r="AD31" s="29"/>
      <c r="AE31" s="29"/>
      <c r="AF31" s="29"/>
      <c r="AG31" s="29"/>
      <c r="AH31" s="29"/>
      <c r="AI31" s="29"/>
      <c r="AJ31" s="29"/>
      <c r="AK31" s="29"/>
      <c r="AL31" s="29"/>
      <c r="AM31" s="30"/>
      <c r="AN31" s="28" t="s">
        <v>8</v>
      </c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30"/>
      <c r="AZ31" s="28" t="s">
        <v>9</v>
      </c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30"/>
      <c r="BM31" s="28" t="s">
        <v>10</v>
      </c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30"/>
      <c r="BZ31" s="28" t="s">
        <v>11</v>
      </c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30"/>
    </row>
    <row r="32" spans="1:90" ht="18" customHeight="1">
      <c r="A32" s="34" t="s">
        <v>31</v>
      </c>
      <c r="B32" s="35"/>
      <c r="C32" s="35"/>
      <c r="D32" s="35"/>
      <c r="E32" s="35"/>
      <c r="F32" s="35"/>
      <c r="G32" s="35"/>
      <c r="H32" s="36"/>
      <c r="I32" s="31" t="s">
        <v>13</v>
      </c>
      <c r="J32" s="32"/>
      <c r="K32" s="32"/>
      <c r="L32" s="32"/>
      <c r="M32" s="33"/>
      <c r="N32" s="31"/>
      <c r="O32" s="32"/>
      <c r="P32" s="32"/>
      <c r="Q32" s="32"/>
      <c r="R32" s="33"/>
      <c r="S32" s="31"/>
      <c r="T32" s="32"/>
      <c r="U32" s="32"/>
      <c r="V32" s="32"/>
      <c r="W32" s="32"/>
      <c r="X32" s="32"/>
      <c r="Y32" s="32"/>
      <c r="Z32" s="32"/>
      <c r="AA32" s="32"/>
      <c r="AB32" s="33"/>
      <c r="AC32" s="31"/>
      <c r="AD32" s="32"/>
      <c r="AE32" s="32"/>
      <c r="AF32" s="32"/>
      <c r="AG32" s="32"/>
      <c r="AH32" s="32"/>
      <c r="AI32" s="32"/>
      <c r="AJ32" s="32"/>
      <c r="AK32" s="32"/>
      <c r="AL32" s="32"/>
      <c r="AM32" s="33"/>
      <c r="AN32" s="31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3"/>
      <c r="AZ32" s="31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3"/>
      <c r="BM32" s="31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3"/>
      <c r="BZ32" s="31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3"/>
    </row>
    <row r="33" spans="1:90" ht="18" customHeight="1">
      <c r="A33" s="34" t="s">
        <v>32</v>
      </c>
      <c r="B33" s="35"/>
      <c r="C33" s="35"/>
      <c r="D33" s="35"/>
      <c r="E33" s="35"/>
      <c r="F33" s="35"/>
      <c r="G33" s="35"/>
      <c r="H33" s="36"/>
      <c r="I33" s="31" t="s">
        <v>13</v>
      </c>
      <c r="J33" s="32"/>
      <c r="K33" s="32"/>
      <c r="L33" s="32"/>
      <c r="M33" s="33"/>
      <c r="N33" s="31"/>
      <c r="O33" s="32"/>
      <c r="P33" s="32"/>
      <c r="Q33" s="32"/>
      <c r="R33" s="33"/>
      <c r="S33" s="31"/>
      <c r="T33" s="32"/>
      <c r="U33" s="32"/>
      <c r="V33" s="32"/>
      <c r="W33" s="32"/>
      <c r="X33" s="32"/>
      <c r="Y33" s="32"/>
      <c r="Z33" s="32"/>
      <c r="AA33" s="32"/>
      <c r="AB33" s="33"/>
      <c r="AC33" s="31"/>
      <c r="AD33" s="32"/>
      <c r="AE33" s="32"/>
      <c r="AF33" s="32"/>
      <c r="AG33" s="32"/>
      <c r="AH33" s="32"/>
      <c r="AI33" s="32"/>
      <c r="AJ33" s="32"/>
      <c r="AK33" s="32"/>
      <c r="AL33" s="32"/>
      <c r="AM33" s="33"/>
      <c r="AN33" s="31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3"/>
      <c r="AZ33" s="31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3"/>
      <c r="BM33" s="31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3"/>
      <c r="BZ33" s="31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3"/>
    </row>
    <row r="34" spans="1:90" ht="18" customHeight="1">
      <c r="A34" s="40" t="s">
        <v>33</v>
      </c>
      <c r="B34" s="41"/>
      <c r="C34" s="41"/>
      <c r="D34" s="41"/>
      <c r="E34" s="41"/>
      <c r="F34" s="41"/>
      <c r="G34" s="41"/>
      <c r="H34" s="42"/>
      <c r="I34" s="37" t="s">
        <v>13</v>
      </c>
      <c r="J34" s="38"/>
      <c r="K34" s="38"/>
      <c r="L34" s="38"/>
      <c r="M34" s="39"/>
      <c r="N34" s="37"/>
      <c r="O34" s="38"/>
      <c r="P34" s="38"/>
      <c r="Q34" s="38"/>
      <c r="R34" s="39"/>
      <c r="S34" s="37"/>
      <c r="T34" s="38"/>
      <c r="U34" s="38"/>
      <c r="V34" s="38"/>
      <c r="W34" s="38"/>
      <c r="X34" s="38"/>
      <c r="Y34" s="38"/>
      <c r="Z34" s="38"/>
      <c r="AA34" s="38"/>
      <c r="AB34" s="39"/>
      <c r="AC34" s="37"/>
      <c r="AD34" s="38"/>
      <c r="AE34" s="38"/>
      <c r="AF34" s="38"/>
      <c r="AG34" s="38"/>
      <c r="AH34" s="38"/>
      <c r="AI34" s="38"/>
      <c r="AJ34" s="38"/>
      <c r="AK34" s="38"/>
      <c r="AL34" s="38"/>
      <c r="AM34" s="39"/>
      <c r="AN34" s="37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9"/>
      <c r="AZ34" s="37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9"/>
      <c r="BM34" s="37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9"/>
      <c r="BZ34" s="37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9"/>
    </row>
    <row r="35" spans="1:90" ht="15.95" customHeight="1"/>
    <row r="36" spans="1:90" ht="18" customHeight="1">
      <c r="A36" s="6" t="s">
        <v>34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</row>
    <row r="37" spans="1:90" ht="8.1" customHeight="1"/>
    <row r="38" spans="1:90" ht="18" customHeight="1">
      <c r="A38" s="28" t="s">
        <v>35</v>
      </c>
      <c r="B38" s="29"/>
      <c r="C38" s="29"/>
      <c r="D38" s="29"/>
      <c r="E38" s="29"/>
      <c r="F38" s="29"/>
      <c r="G38" s="29"/>
      <c r="H38" s="30"/>
      <c r="I38" s="28" t="s">
        <v>4</v>
      </c>
      <c r="J38" s="29"/>
      <c r="K38" s="29"/>
      <c r="L38" s="29"/>
      <c r="M38" s="30"/>
      <c r="N38" s="28" t="s">
        <v>5</v>
      </c>
      <c r="O38" s="29"/>
      <c r="P38" s="29"/>
      <c r="Q38" s="29"/>
      <c r="R38" s="30"/>
      <c r="S38" s="28" t="s">
        <v>6</v>
      </c>
      <c r="T38" s="29"/>
      <c r="U38" s="29"/>
      <c r="V38" s="29"/>
      <c r="W38" s="29"/>
      <c r="X38" s="29"/>
      <c r="Y38" s="29"/>
      <c r="Z38" s="29"/>
      <c r="AA38" s="29"/>
      <c r="AB38" s="30"/>
      <c r="AC38" s="28" t="s">
        <v>7</v>
      </c>
      <c r="AD38" s="29"/>
      <c r="AE38" s="29"/>
      <c r="AF38" s="29"/>
      <c r="AG38" s="29"/>
      <c r="AH38" s="29"/>
      <c r="AI38" s="29"/>
      <c r="AJ38" s="29"/>
      <c r="AK38" s="29"/>
      <c r="AL38" s="29"/>
      <c r="AM38" s="30"/>
      <c r="AN38" s="28" t="s">
        <v>8</v>
      </c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30"/>
      <c r="AZ38" s="28" t="s">
        <v>9</v>
      </c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30"/>
      <c r="BM38" s="28" t="s">
        <v>10</v>
      </c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30"/>
      <c r="BZ38" s="28" t="s">
        <v>11</v>
      </c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30"/>
    </row>
    <row r="39" spans="1:90" ht="18" customHeight="1">
      <c r="A39" s="34" t="s">
        <v>36</v>
      </c>
      <c r="B39" s="35"/>
      <c r="C39" s="35"/>
      <c r="D39" s="35"/>
      <c r="E39" s="35"/>
      <c r="F39" s="35"/>
      <c r="G39" s="35"/>
      <c r="H39" s="36"/>
      <c r="I39" s="31" t="s">
        <v>13</v>
      </c>
      <c r="J39" s="32"/>
      <c r="K39" s="32"/>
      <c r="L39" s="32"/>
      <c r="M39" s="33"/>
      <c r="N39" s="31">
        <v>9</v>
      </c>
      <c r="O39" s="32"/>
      <c r="P39" s="32"/>
      <c r="Q39" s="32"/>
      <c r="R39" s="33"/>
      <c r="S39" s="31">
        <v>3</v>
      </c>
      <c r="T39" s="32"/>
      <c r="U39" s="32"/>
      <c r="V39" s="32"/>
      <c r="W39" s="32"/>
      <c r="X39" s="32"/>
      <c r="Y39" s="32"/>
      <c r="Z39" s="32"/>
      <c r="AA39" s="32"/>
      <c r="AB39" s="33"/>
      <c r="AC39" s="31">
        <v>2</v>
      </c>
      <c r="AD39" s="32"/>
      <c r="AE39" s="32"/>
      <c r="AF39" s="32"/>
      <c r="AG39" s="32"/>
      <c r="AH39" s="32"/>
      <c r="AI39" s="32"/>
      <c r="AJ39" s="32"/>
      <c r="AK39" s="32"/>
      <c r="AL39" s="32"/>
      <c r="AM39" s="33"/>
      <c r="AN39" s="31">
        <v>3</v>
      </c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3"/>
      <c r="AZ39" s="31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3"/>
      <c r="BM39" s="31">
        <v>1</v>
      </c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3"/>
      <c r="BZ39" s="31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3"/>
    </row>
    <row r="40" spans="1:90" ht="18" customHeight="1">
      <c r="A40" s="34" t="s">
        <v>37</v>
      </c>
      <c r="B40" s="35"/>
      <c r="C40" s="35"/>
      <c r="D40" s="35"/>
      <c r="E40" s="35"/>
      <c r="F40" s="35"/>
      <c r="G40" s="35"/>
      <c r="H40" s="36"/>
      <c r="I40" s="31" t="s">
        <v>13</v>
      </c>
      <c r="J40" s="32"/>
      <c r="K40" s="32"/>
      <c r="L40" s="32"/>
      <c r="M40" s="33"/>
      <c r="N40" s="31">
        <v>4</v>
      </c>
      <c r="O40" s="32"/>
      <c r="P40" s="32"/>
      <c r="Q40" s="32"/>
      <c r="R40" s="33"/>
      <c r="S40" s="31"/>
      <c r="T40" s="32"/>
      <c r="U40" s="32"/>
      <c r="V40" s="32"/>
      <c r="W40" s="32"/>
      <c r="X40" s="32"/>
      <c r="Y40" s="32"/>
      <c r="Z40" s="32"/>
      <c r="AA40" s="32"/>
      <c r="AB40" s="33"/>
      <c r="AC40" s="31"/>
      <c r="AD40" s="32"/>
      <c r="AE40" s="32"/>
      <c r="AF40" s="32"/>
      <c r="AG40" s="32"/>
      <c r="AH40" s="32"/>
      <c r="AI40" s="32"/>
      <c r="AJ40" s="32"/>
      <c r="AK40" s="32"/>
      <c r="AL40" s="32"/>
      <c r="AM40" s="33"/>
      <c r="AN40" s="31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3"/>
      <c r="AZ40" s="31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3"/>
      <c r="BM40" s="31">
        <v>2</v>
      </c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3"/>
      <c r="BZ40" s="31">
        <v>2</v>
      </c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3"/>
    </row>
    <row r="41" spans="1:90" ht="18" customHeight="1">
      <c r="A41" s="43" t="s">
        <v>5</v>
      </c>
      <c r="B41" s="44"/>
      <c r="C41" s="44"/>
      <c r="D41" s="44"/>
      <c r="E41" s="44"/>
      <c r="F41" s="44"/>
      <c r="G41" s="44"/>
      <c r="H41" s="45"/>
      <c r="I41" s="46" t="s">
        <v>30</v>
      </c>
      <c r="J41" s="47"/>
      <c r="K41" s="47"/>
      <c r="L41" s="47"/>
      <c r="M41" s="48"/>
      <c r="N41" s="46">
        <v>13</v>
      </c>
      <c r="O41" s="47"/>
      <c r="P41" s="47"/>
      <c r="Q41" s="47"/>
      <c r="R41" s="48"/>
      <c r="S41" s="46">
        <v>3</v>
      </c>
      <c r="T41" s="47"/>
      <c r="U41" s="47"/>
      <c r="V41" s="47"/>
      <c r="W41" s="47"/>
      <c r="X41" s="47"/>
      <c r="Y41" s="47"/>
      <c r="Z41" s="47"/>
      <c r="AA41" s="47"/>
      <c r="AB41" s="48"/>
      <c r="AC41" s="46">
        <v>2</v>
      </c>
      <c r="AD41" s="47"/>
      <c r="AE41" s="47"/>
      <c r="AF41" s="47"/>
      <c r="AG41" s="47"/>
      <c r="AH41" s="47"/>
      <c r="AI41" s="47"/>
      <c r="AJ41" s="47"/>
      <c r="AK41" s="47"/>
      <c r="AL41" s="47"/>
      <c r="AM41" s="48"/>
      <c r="AN41" s="46">
        <v>3</v>
      </c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8"/>
      <c r="AZ41" s="46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8"/>
      <c r="BM41" s="46">
        <v>3</v>
      </c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8"/>
      <c r="BZ41" s="46">
        <v>2</v>
      </c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8"/>
    </row>
    <row r="42" spans="1:90" ht="10.9" customHeight="1"/>
    <row r="43" spans="1:90" ht="18" customHeight="1">
      <c r="A43" s="28" t="s">
        <v>35</v>
      </c>
      <c r="B43" s="29"/>
      <c r="C43" s="29"/>
      <c r="D43" s="29"/>
      <c r="E43" s="29"/>
      <c r="F43" s="29"/>
      <c r="G43" s="29"/>
      <c r="H43" s="30"/>
      <c r="I43" s="28" t="s">
        <v>4</v>
      </c>
      <c r="J43" s="29"/>
      <c r="K43" s="29"/>
      <c r="L43" s="29"/>
      <c r="M43" s="30"/>
      <c r="N43" s="28" t="s">
        <v>5</v>
      </c>
      <c r="O43" s="29"/>
      <c r="P43" s="29"/>
      <c r="Q43" s="30"/>
      <c r="R43" s="28" t="s">
        <v>6</v>
      </c>
      <c r="S43" s="29"/>
      <c r="T43" s="29"/>
      <c r="U43" s="29"/>
      <c r="V43" s="29"/>
      <c r="W43" s="29"/>
      <c r="X43" s="29"/>
      <c r="Y43" s="29"/>
      <c r="Z43" s="29"/>
      <c r="AA43" s="30"/>
      <c r="AB43" s="28" t="s">
        <v>7</v>
      </c>
      <c r="AC43" s="29"/>
      <c r="AD43" s="29"/>
      <c r="AE43" s="29"/>
      <c r="AF43" s="29"/>
      <c r="AG43" s="29"/>
      <c r="AH43" s="29"/>
      <c r="AI43" s="29"/>
      <c r="AJ43" s="29"/>
      <c r="AK43" s="29"/>
      <c r="AL43" s="30"/>
      <c r="AM43" s="28" t="s">
        <v>8</v>
      </c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30"/>
      <c r="AY43" s="28" t="s">
        <v>9</v>
      </c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30"/>
      <c r="BL43" s="28" t="s">
        <v>10</v>
      </c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30"/>
      <c r="BY43" s="28" t="s">
        <v>11</v>
      </c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30"/>
    </row>
    <row r="44" spans="1:90" ht="18" customHeight="1">
      <c r="A44" s="34" t="s">
        <v>38</v>
      </c>
      <c r="B44" s="35"/>
      <c r="C44" s="35"/>
      <c r="D44" s="35"/>
      <c r="E44" s="35"/>
      <c r="F44" s="35"/>
      <c r="G44" s="35"/>
      <c r="H44" s="36"/>
      <c r="I44" s="31" t="s">
        <v>13</v>
      </c>
      <c r="J44" s="32"/>
      <c r="K44" s="32"/>
      <c r="L44" s="32"/>
      <c r="M44" s="33"/>
      <c r="N44" s="31"/>
      <c r="O44" s="32"/>
      <c r="P44" s="32"/>
      <c r="Q44" s="33"/>
      <c r="R44" s="31"/>
      <c r="S44" s="32"/>
      <c r="T44" s="32"/>
      <c r="U44" s="32"/>
      <c r="V44" s="32"/>
      <c r="W44" s="32"/>
      <c r="X44" s="32"/>
      <c r="Y44" s="32"/>
      <c r="Z44" s="32"/>
      <c r="AA44" s="33"/>
      <c r="AB44" s="31"/>
      <c r="AC44" s="32"/>
      <c r="AD44" s="32"/>
      <c r="AE44" s="32"/>
      <c r="AF44" s="32"/>
      <c r="AG44" s="32"/>
      <c r="AH44" s="32"/>
      <c r="AI44" s="32"/>
      <c r="AJ44" s="32"/>
      <c r="AK44" s="32"/>
      <c r="AL44" s="33"/>
      <c r="AM44" s="31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3"/>
      <c r="AY44" s="31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3"/>
      <c r="BL44" s="31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3"/>
      <c r="BY44" s="31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3"/>
    </row>
    <row r="45" spans="1:90" ht="18" customHeight="1">
      <c r="A45" s="34" t="s">
        <v>39</v>
      </c>
      <c r="B45" s="35"/>
      <c r="C45" s="35"/>
      <c r="D45" s="35"/>
      <c r="E45" s="35"/>
      <c r="F45" s="35"/>
      <c r="G45" s="35"/>
      <c r="H45" s="36"/>
      <c r="I45" s="31" t="s">
        <v>13</v>
      </c>
      <c r="J45" s="32"/>
      <c r="K45" s="32"/>
      <c r="L45" s="32"/>
      <c r="M45" s="33"/>
      <c r="N45" s="31">
        <v>12</v>
      </c>
      <c r="O45" s="32"/>
      <c r="P45" s="32"/>
      <c r="Q45" s="33"/>
      <c r="R45" s="31"/>
      <c r="S45" s="32"/>
      <c r="T45" s="32"/>
      <c r="U45" s="32"/>
      <c r="V45" s="32"/>
      <c r="W45" s="32"/>
      <c r="X45" s="32"/>
      <c r="Y45" s="32"/>
      <c r="Z45" s="32"/>
      <c r="AA45" s="33"/>
      <c r="AB45" s="31"/>
      <c r="AC45" s="32"/>
      <c r="AD45" s="32"/>
      <c r="AE45" s="32"/>
      <c r="AF45" s="32"/>
      <c r="AG45" s="32"/>
      <c r="AH45" s="32"/>
      <c r="AI45" s="32"/>
      <c r="AJ45" s="32"/>
      <c r="AK45" s="32"/>
      <c r="AL45" s="33"/>
      <c r="AM45" s="31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3"/>
      <c r="AY45" s="31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3"/>
      <c r="BL45" s="31">
        <v>6</v>
      </c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3"/>
      <c r="BY45" s="31">
        <v>6</v>
      </c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3"/>
    </row>
    <row r="46" spans="1:90" ht="18" customHeight="1">
      <c r="A46" s="34" t="s">
        <v>40</v>
      </c>
      <c r="B46" s="35"/>
      <c r="C46" s="35"/>
      <c r="D46" s="35"/>
      <c r="E46" s="35"/>
      <c r="F46" s="35"/>
      <c r="G46" s="35"/>
      <c r="H46" s="36"/>
      <c r="I46" s="31" t="s">
        <v>13</v>
      </c>
      <c r="J46" s="32"/>
      <c r="K46" s="32"/>
      <c r="L46" s="32"/>
      <c r="M46" s="33"/>
      <c r="N46" s="31">
        <v>1</v>
      </c>
      <c r="O46" s="32"/>
      <c r="P46" s="32"/>
      <c r="Q46" s="33"/>
      <c r="R46" s="31"/>
      <c r="S46" s="32"/>
      <c r="T46" s="32"/>
      <c r="U46" s="32"/>
      <c r="V46" s="32"/>
      <c r="W46" s="32"/>
      <c r="X46" s="32"/>
      <c r="Y46" s="32"/>
      <c r="Z46" s="32"/>
      <c r="AA46" s="33"/>
      <c r="AB46" s="31"/>
      <c r="AC46" s="32"/>
      <c r="AD46" s="32"/>
      <c r="AE46" s="32"/>
      <c r="AF46" s="32"/>
      <c r="AG46" s="32"/>
      <c r="AH46" s="32"/>
      <c r="AI46" s="32"/>
      <c r="AJ46" s="32"/>
      <c r="AK46" s="32"/>
      <c r="AL46" s="33"/>
      <c r="AM46" s="31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3"/>
      <c r="AY46" s="31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3"/>
      <c r="BL46" s="31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3"/>
      <c r="BY46" s="31">
        <v>1</v>
      </c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3"/>
    </row>
    <row r="47" spans="1:90" ht="18" customHeight="1">
      <c r="A47" s="43" t="s">
        <v>5</v>
      </c>
      <c r="B47" s="44"/>
      <c r="C47" s="44"/>
      <c r="D47" s="44"/>
      <c r="E47" s="44"/>
      <c r="F47" s="44"/>
      <c r="G47" s="44"/>
      <c r="H47" s="45"/>
      <c r="I47" s="46" t="s">
        <v>30</v>
      </c>
      <c r="J47" s="47"/>
      <c r="K47" s="47"/>
      <c r="L47" s="47"/>
      <c r="M47" s="48"/>
      <c r="N47" s="46">
        <v>11</v>
      </c>
      <c r="O47" s="47"/>
      <c r="P47" s="47"/>
      <c r="Q47" s="48"/>
      <c r="R47" s="46">
        <v>0</v>
      </c>
      <c r="S47" s="47"/>
      <c r="T47" s="47"/>
      <c r="U47" s="47"/>
      <c r="V47" s="47"/>
      <c r="W47" s="47"/>
      <c r="X47" s="47"/>
      <c r="Y47" s="47"/>
      <c r="Z47" s="47"/>
      <c r="AA47" s="48"/>
      <c r="AB47" s="46">
        <v>0</v>
      </c>
      <c r="AC47" s="47"/>
      <c r="AD47" s="47"/>
      <c r="AE47" s="47"/>
      <c r="AF47" s="47"/>
      <c r="AG47" s="47"/>
      <c r="AH47" s="47"/>
      <c r="AI47" s="47"/>
      <c r="AJ47" s="47"/>
      <c r="AK47" s="47"/>
      <c r="AL47" s="48"/>
      <c r="AM47" s="46">
        <v>0</v>
      </c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8"/>
      <c r="AY47" s="46">
        <v>0</v>
      </c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8"/>
      <c r="BL47" s="46">
        <v>6</v>
      </c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8"/>
      <c r="BY47" s="46">
        <v>5</v>
      </c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8"/>
    </row>
    <row r="48" spans="1:90" ht="11.45" customHeight="1"/>
    <row r="49" spans="1:93" ht="15" customHeight="1">
      <c r="A49" s="12" t="s">
        <v>41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</row>
    <row r="50" spans="1:93" ht="8.1" customHeight="1"/>
    <row r="51" spans="1:93" ht="18" customHeight="1">
      <c r="A51" s="28" t="s">
        <v>35</v>
      </c>
      <c r="B51" s="29"/>
      <c r="C51" s="29"/>
      <c r="D51" s="29"/>
      <c r="E51" s="29"/>
      <c r="F51" s="30"/>
      <c r="G51" s="28" t="s">
        <v>4</v>
      </c>
      <c r="H51" s="29"/>
      <c r="I51" s="29"/>
      <c r="J51" s="29"/>
      <c r="K51" s="30"/>
      <c r="L51" s="28" t="s">
        <v>5</v>
      </c>
      <c r="M51" s="29"/>
      <c r="N51" s="29"/>
      <c r="O51" s="29"/>
      <c r="P51" s="30"/>
      <c r="Q51" s="28" t="s">
        <v>6</v>
      </c>
      <c r="R51" s="29"/>
      <c r="S51" s="29"/>
      <c r="T51" s="29"/>
      <c r="U51" s="29"/>
      <c r="V51" s="29"/>
      <c r="W51" s="29"/>
      <c r="X51" s="29"/>
      <c r="Y51" s="29"/>
      <c r="Z51" s="30"/>
      <c r="AA51" s="28" t="s">
        <v>7</v>
      </c>
      <c r="AB51" s="29"/>
      <c r="AC51" s="29"/>
      <c r="AD51" s="29"/>
      <c r="AE51" s="29"/>
      <c r="AF51" s="29"/>
      <c r="AG51" s="29"/>
      <c r="AH51" s="29"/>
      <c r="AI51" s="29"/>
      <c r="AJ51" s="29"/>
      <c r="AK51" s="30"/>
      <c r="AL51" s="28" t="s">
        <v>8</v>
      </c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30"/>
      <c r="AX51" s="28" t="s">
        <v>9</v>
      </c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30"/>
      <c r="BK51" s="28" t="s">
        <v>10</v>
      </c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30"/>
      <c r="BX51" s="28" t="s">
        <v>11</v>
      </c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30"/>
    </row>
    <row r="52" spans="1:93" ht="18" customHeight="1">
      <c r="A52" s="34" t="s">
        <v>42</v>
      </c>
      <c r="B52" s="35"/>
      <c r="C52" s="35"/>
      <c r="D52" s="35"/>
      <c r="E52" s="35"/>
      <c r="F52" s="36"/>
      <c r="G52" s="31" t="s">
        <v>13</v>
      </c>
      <c r="H52" s="32"/>
      <c r="I52" s="32"/>
      <c r="J52" s="32"/>
      <c r="K52" s="33"/>
      <c r="L52" s="31">
        <v>13</v>
      </c>
      <c r="M52" s="32"/>
      <c r="N52" s="32"/>
      <c r="O52" s="32"/>
      <c r="P52" s="33"/>
      <c r="Q52" s="31">
        <v>3</v>
      </c>
      <c r="R52" s="32"/>
      <c r="S52" s="32"/>
      <c r="T52" s="32"/>
      <c r="U52" s="32"/>
      <c r="V52" s="32"/>
      <c r="W52" s="32"/>
      <c r="X52" s="32"/>
      <c r="Y52" s="32"/>
      <c r="Z52" s="33"/>
      <c r="AA52" s="31">
        <v>2</v>
      </c>
      <c r="AB52" s="32"/>
      <c r="AC52" s="32"/>
      <c r="AD52" s="32"/>
      <c r="AE52" s="32"/>
      <c r="AF52" s="32"/>
      <c r="AG52" s="32"/>
      <c r="AH52" s="32"/>
      <c r="AI52" s="32"/>
      <c r="AJ52" s="32"/>
      <c r="AK52" s="33"/>
      <c r="AL52" s="31">
        <v>3</v>
      </c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3"/>
      <c r="AX52" s="31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3"/>
      <c r="BK52" s="31">
        <v>3</v>
      </c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3"/>
      <c r="BX52" s="31">
        <v>2</v>
      </c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3"/>
    </row>
    <row r="53" spans="1:93" ht="18" customHeight="1">
      <c r="A53" s="34" t="s">
        <v>43</v>
      </c>
      <c r="B53" s="35"/>
      <c r="C53" s="35"/>
      <c r="D53" s="35"/>
      <c r="E53" s="35"/>
      <c r="F53" s="36"/>
      <c r="G53" s="31" t="s">
        <v>13</v>
      </c>
      <c r="H53" s="32"/>
      <c r="I53" s="32"/>
      <c r="J53" s="32"/>
      <c r="K53" s="33"/>
      <c r="L53" s="31"/>
      <c r="M53" s="32"/>
      <c r="N53" s="32"/>
      <c r="O53" s="32"/>
      <c r="P53" s="33"/>
      <c r="Q53" s="31"/>
      <c r="R53" s="32"/>
      <c r="S53" s="32"/>
      <c r="T53" s="32"/>
      <c r="U53" s="32"/>
      <c r="V53" s="32"/>
      <c r="W53" s="32"/>
      <c r="X53" s="32"/>
      <c r="Y53" s="32"/>
      <c r="Z53" s="33"/>
      <c r="AA53" s="31"/>
      <c r="AB53" s="32"/>
      <c r="AC53" s="32"/>
      <c r="AD53" s="32"/>
      <c r="AE53" s="32"/>
      <c r="AF53" s="32"/>
      <c r="AG53" s="32"/>
      <c r="AH53" s="32"/>
      <c r="AI53" s="32"/>
      <c r="AJ53" s="32"/>
      <c r="AK53" s="33"/>
      <c r="AL53" s="31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3"/>
      <c r="AX53" s="31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3"/>
      <c r="BK53" s="31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3"/>
      <c r="BX53" s="31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3"/>
    </row>
    <row r="54" spans="1:93" ht="18" customHeight="1">
      <c r="A54" s="43" t="s">
        <v>5</v>
      </c>
      <c r="B54" s="44"/>
      <c r="C54" s="44"/>
      <c r="D54" s="44"/>
      <c r="E54" s="44"/>
      <c r="F54" s="45"/>
      <c r="G54" s="49" t="s">
        <v>30</v>
      </c>
      <c r="H54" s="50"/>
      <c r="I54" s="50"/>
      <c r="J54" s="50"/>
      <c r="K54" s="51"/>
      <c r="L54" s="49">
        <v>13</v>
      </c>
      <c r="M54" s="50"/>
      <c r="N54" s="50"/>
      <c r="O54" s="50"/>
      <c r="P54" s="51"/>
      <c r="Q54" s="49">
        <v>3</v>
      </c>
      <c r="R54" s="50"/>
      <c r="S54" s="50"/>
      <c r="T54" s="50"/>
      <c r="U54" s="50"/>
      <c r="V54" s="50"/>
      <c r="W54" s="50"/>
      <c r="X54" s="50"/>
      <c r="Y54" s="50"/>
      <c r="Z54" s="51"/>
      <c r="AA54" s="49">
        <v>2</v>
      </c>
      <c r="AB54" s="50"/>
      <c r="AC54" s="50"/>
      <c r="AD54" s="50"/>
      <c r="AE54" s="50"/>
      <c r="AF54" s="50"/>
      <c r="AG54" s="50"/>
      <c r="AH54" s="50"/>
      <c r="AI54" s="50"/>
      <c r="AJ54" s="50"/>
      <c r="AK54" s="51"/>
      <c r="AL54" s="49">
        <v>3</v>
      </c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1"/>
      <c r="AX54" s="49"/>
      <c r="AY54" s="50"/>
      <c r="AZ54" s="50"/>
      <c r="BA54" s="50"/>
      <c r="BB54" s="50"/>
      <c r="BC54" s="50"/>
      <c r="BD54" s="50"/>
      <c r="BE54" s="50"/>
      <c r="BF54" s="50"/>
      <c r="BG54" s="50"/>
      <c r="BH54" s="50"/>
      <c r="BI54" s="50"/>
      <c r="BJ54" s="51"/>
      <c r="BK54" s="49">
        <v>3</v>
      </c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1"/>
      <c r="BX54" s="49">
        <v>2</v>
      </c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1"/>
    </row>
    <row r="55" spans="1:93" ht="22.5" customHeight="1"/>
    <row r="56" spans="1:93" ht="18" customHeight="1">
      <c r="A56" s="17" t="s">
        <v>44</v>
      </c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</row>
    <row r="57" spans="1:93" ht="15.2" customHeight="1"/>
    <row r="58" spans="1:93" ht="14.25" customHeight="1">
      <c r="A58" s="6" t="s">
        <v>45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</row>
    <row r="59" spans="1:93" ht="11.1" customHeight="1"/>
    <row r="60" spans="1:93" ht="18" customHeight="1">
      <c r="A60" s="28" t="s">
        <v>46</v>
      </c>
      <c r="B60" s="29"/>
      <c r="C60" s="29"/>
      <c r="D60" s="29"/>
      <c r="E60" s="29"/>
      <c r="F60" s="30"/>
      <c r="G60" s="28" t="s">
        <v>4</v>
      </c>
      <c r="H60" s="29"/>
      <c r="I60" s="29"/>
      <c r="J60" s="29"/>
      <c r="K60" s="30"/>
      <c r="L60" s="28" t="s">
        <v>5</v>
      </c>
      <c r="M60" s="29"/>
      <c r="N60" s="29"/>
      <c r="O60" s="29"/>
      <c r="P60" s="30"/>
      <c r="Q60" s="28" t="s">
        <v>6</v>
      </c>
      <c r="R60" s="29"/>
      <c r="S60" s="29"/>
      <c r="T60" s="29"/>
      <c r="U60" s="29"/>
      <c r="V60" s="29"/>
      <c r="W60" s="29"/>
      <c r="X60" s="29"/>
      <c r="Y60" s="29"/>
      <c r="Z60" s="30"/>
      <c r="AA60" s="28" t="s">
        <v>7</v>
      </c>
      <c r="AB60" s="29"/>
      <c r="AC60" s="29"/>
      <c r="AD60" s="29"/>
      <c r="AE60" s="29"/>
      <c r="AF60" s="29"/>
      <c r="AG60" s="29"/>
      <c r="AH60" s="29"/>
      <c r="AI60" s="29"/>
      <c r="AJ60" s="29"/>
      <c r="AK60" s="30"/>
      <c r="AL60" s="28" t="s">
        <v>8</v>
      </c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30"/>
      <c r="AX60" s="28" t="s">
        <v>9</v>
      </c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30"/>
      <c r="BK60" s="28" t="s">
        <v>10</v>
      </c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30"/>
      <c r="BX60" s="28" t="s">
        <v>11</v>
      </c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30"/>
    </row>
    <row r="61" spans="1:93" ht="18" customHeight="1">
      <c r="A61" s="34" t="s">
        <v>47</v>
      </c>
      <c r="B61" s="35"/>
      <c r="C61" s="35"/>
      <c r="D61" s="35"/>
      <c r="E61" s="35"/>
      <c r="F61" s="36"/>
      <c r="G61" s="31" t="s">
        <v>48</v>
      </c>
      <c r="H61" s="32"/>
      <c r="I61" s="32"/>
      <c r="J61" s="32"/>
      <c r="K61" s="33"/>
      <c r="L61" s="31">
        <v>10</v>
      </c>
      <c r="M61" s="32"/>
      <c r="N61" s="32"/>
      <c r="O61" s="32"/>
      <c r="P61" s="33"/>
      <c r="Q61" s="31"/>
      <c r="R61" s="32"/>
      <c r="S61" s="32"/>
      <c r="T61" s="32"/>
      <c r="U61" s="32"/>
      <c r="V61" s="32"/>
      <c r="W61" s="32"/>
      <c r="X61" s="32"/>
      <c r="Y61" s="32"/>
      <c r="Z61" s="33"/>
      <c r="AA61" s="31"/>
      <c r="AB61" s="32"/>
      <c r="AC61" s="32"/>
      <c r="AD61" s="32"/>
      <c r="AE61" s="32"/>
      <c r="AF61" s="32"/>
      <c r="AG61" s="32"/>
      <c r="AH61" s="32"/>
      <c r="AI61" s="32"/>
      <c r="AJ61" s="32"/>
      <c r="AK61" s="33"/>
      <c r="AL61" s="31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3"/>
      <c r="AX61" s="31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3"/>
      <c r="BK61" s="31">
        <v>5</v>
      </c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3"/>
      <c r="BX61" s="31">
        <v>5</v>
      </c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3"/>
    </row>
    <row r="62" spans="1:93" ht="18" customHeight="1">
      <c r="A62" s="34" t="s">
        <v>49</v>
      </c>
      <c r="B62" s="35"/>
      <c r="C62" s="35"/>
      <c r="D62" s="35"/>
      <c r="E62" s="35"/>
      <c r="F62" s="36"/>
      <c r="G62" s="31" t="s">
        <v>48</v>
      </c>
      <c r="H62" s="32"/>
      <c r="I62" s="32"/>
      <c r="J62" s="32"/>
      <c r="K62" s="33"/>
      <c r="L62" s="31"/>
      <c r="M62" s="32"/>
      <c r="N62" s="32"/>
      <c r="O62" s="32"/>
      <c r="P62" s="33"/>
      <c r="Q62" s="31"/>
      <c r="R62" s="32"/>
      <c r="S62" s="32"/>
      <c r="T62" s="32"/>
      <c r="U62" s="32"/>
      <c r="V62" s="32"/>
      <c r="W62" s="32"/>
      <c r="X62" s="32"/>
      <c r="Y62" s="32"/>
      <c r="Z62" s="33"/>
      <c r="AA62" s="31"/>
      <c r="AB62" s="32"/>
      <c r="AC62" s="32"/>
      <c r="AD62" s="32"/>
      <c r="AE62" s="32"/>
      <c r="AF62" s="32"/>
      <c r="AG62" s="32"/>
      <c r="AH62" s="32"/>
      <c r="AI62" s="32"/>
      <c r="AJ62" s="32"/>
      <c r="AK62" s="33"/>
      <c r="AL62" s="31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3"/>
      <c r="AX62" s="31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3"/>
      <c r="BK62" s="31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3"/>
      <c r="BX62" s="31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3"/>
    </row>
    <row r="63" spans="1:93" ht="18" customHeight="1">
      <c r="A63" s="34" t="s">
        <v>50</v>
      </c>
      <c r="B63" s="35"/>
      <c r="C63" s="35"/>
      <c r="D63" s="35"/>
      <c r="E63" s="35"/>
      <c r="F63" s="36"/>
      <c r="G63" s="31" t="s">
        <v>48</v>
      </c>
      <c r="H63" s="32"/>
      <c r="I63" s="32"/>
      <c r="J63" s="32"/>
      <c r="K63" s="33"/>
      <c r="L63" s="31"/>
      <c r="M63" s="32"/>
      <c r="N63" s="32"/>
      <c r="O63" s="32"/>
      <c r="P63" s="33"/>
      <c r="Q63" s="31"/>
      <c r="R63" s="32"/>
      <c r="S63" s="32"/>
      <c r="T63" s="32"/>
      <c r="U63" s="32"/>
      <c r="V63" s="32"/>
      <c r="W63" s="32"/>
      <c r="X63" s="32"/>
      <c r="Y63" s="32"/>
      <c r="Z63" s="33"/>
      <c r="AA63" s="31"/>
      <c r="AB63" s="32"/>
      <c r="AC63" s="32"/>
      <c r="AD63" s="32"/>
      <c r="AE63" s="32"/>
      <c r="AF63" s="32"/>
      <c r="AG63" s="32"/>
      <c r="AH63" s="32"/>
      <c r="AI63" s="32"/>
      <c r="AJ63" s="32"/>
      <c r="AK63" s="33"/>
      <c r="AL63" s="31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3"/>
      <c r="AX63" s="31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3"/>
      <c r="BK63" s="31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3"/>
      <c r="BX63" s="31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3"/>
    </row>
    <row r="64" spans="1:93" ht="18" customHeight="1">
      <c r="A64" s="34" t="s">
        <v>51</v>
      </c>
      <c r="B64" s="35"/>
      <c r="C64" s="35"/>
      <c r="D64" s="35"/>
      <c r="E64" s="35"/>
      <c r="F64" s="36"/>
      <c r="G64" s="31" t="s">
        <v>48</v>
      </c>
      <c r="H64" s="32"/>
      <c r="I64" s="32"/>
      <c r="J64" s="32"/>
      <c r="K64" s="33"/>
      <c r="L64" s="31"/>
      <c r="M64" s="32"/>
      <c r="N64" s="32"/>
      <c r="O64" s="32"/>
      <c r="P64" s="33"/>
      <c r="Q64" s="31"/>
      <c r="R64" s="32"/>
      <c r="S64" s="32"/>
      <c r="T64" s="32"/>
      <c r="U64" s="32"/>
      <c r="V64" s="32"/>
      <c r="W64" s="32"/>
      <c r="X64" s="32"/>
      <c r="Y64" s="32"/>
      <c r="Z64" s="33"/>
      <c r="AA64" s="31"/>
      <c r="AB64" s="32"/>
      <c r="AC64" s="32"/>
      <c r="AD64" s="32"/>
      <c r="AE64" s="32"/>
      <c r="AF64" s="32"/>
      <c r="AG64" s="32"/>
      <c r="AH64" s="32"/>
      <c r="AI64" s="32"/>
      <c r="AJ64" s="32"/>
      <c r="AK64" s="33"/>
      <c r="AL64" s="31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3"/>
      <c r="AX64" s="31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3"/>
      <c r="BK64" s="31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3"/>
      <c r="BX64" s="31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3"/>
    </row>
    <row r="65" spans="1:88" ht="18" customHeight="1">
      <c r="A65" s="34" t="s">
        <v>52</v>
      </c>
      <c r="B65" s="35"/>
      <c r="C65" s="35"/>
      <c r="D65" s="35"/>
      <c r="E65" s="35"/>
      <c r="F65" s="36"/>
      <c r="G65" s="31" t="s">
        <v>48</v>
      </c>
      <c r="H65" s="32"/>
      <c r="I65" s="32"/>
      <c r="J65" s="32"/>
      <c r="K65" s="33"/>
      <c r="L65" s="31"/>
      <c r="M65" s="32"/>
      <c r="N65" s="32"/>
      <c r="O65" s="32"/>
      <c r="P65" s="33"/>
      <c r="Q65" s="31"/>
      <c r="R65" s="32"/>
      <c r="S65" s="32"/>
      <c r="T65" s="32"/>
      <c r="U65" s="32"/>
      <c r="V65" s="32"/>
      <c r="W65" s="32"/>
      <c r="X65" s="32"/>
      <c r="Y65" s="32"/>
      <c r="Z65" s="33"/>
      <c r="AA65" s="31"/>
      <c r="AB65" s="32"/>
      <c r="AC65" s="32"/>
      <c r="AD65" s="32"/>
      <c r="AE65" s="32"/>
      <c r="AF65" s="32"/>
      <c r="AG65" s="32"/>
      <c r="AH65" s="32"/>
      <c r="AI65" s="32"/>
      <c r="AJ65" s="32"/>
      <c r="AK65" s="33"/>
      <c r="AL65" s="31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3"/>
      <c r="AX65" s="31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3"/>
      <c r="BK65" s="31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3"/>
      <c r="BX65" s="31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3"/>
    </row>
    <row r="66" spans="1:88" ht="14.1" customHeight="1"/>
    <row r="67" spans="1:88" ht="18" customHeight="1">
      <c r="A67" s="19" t="s">
        <v>53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88" ht="11.45" customHeight="1"/>
    <row r="69" spans="1:88" ht="18" customHeight="1">
      <c r="A69" s="6" t="s">
        <v>54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</row>
    <row r="70" spans="1:88" ht="9" customHeight="1"/>
    <row r="71" spans="1:88" ht="18" customHeight="1">
      <c r="A71" s="28" t="s">
        <v>46</v>
      </c>
      <c r="B71" s="29"/>
      <c r="C71" s="29"/>
      <c r="D71" s="29"/>
      <c r="E71" s="30"/>
      <c r="F71" s="28" t="s">
        <v>4</v>
      </c>
      <c r="G71" s="29"/>
      <c r="H71" s="29"/>
      <c r="I71" s="29"/>
      <c r="J71" s="30"/>
      <c r="K71" s="28" t="s">
        <v>5</v>
      </c>
      <c r="L71" s="29"/>
      <c r="M71" s="29"/>
      <c r="N71" s="29"/>
      <c r="O71" s="30"/>
      <c r="P71" s="28" t="s">
        <v>6</v>
      </c>
      <c r="Q71" s="29"/>
      <c r="R71" s="29"/>
      <c r="S71" s="29"/>
      <c r="T71" s="29"/>
      <c r="U71" s="29"/>
      <c r="V71" s="29"/>
      <c r="W71" s="29"/>
      <c r="X71" s="29"/>
      <c r="Y71" s="30"/>
      <c r="Z71" s="28" t="s">
        <v>7</v>
      </c>
      <c r="AA71" s="29"/>
      <c r="AB71" s="29"/>
      <c r="AC71" s="29"/>
      <c r="AD71" s="29"/>
      <c r="AE71" s="29"/>
      <c r="AF71" s="29"/>
      <c r="AG71" s="29"/>
      <c r="AH71" s="29"/>
      <c r="AI71" s="29"/>
      <c r="AJ71" s="30"/>
      <c r="AK71" s="28" t="s">
        <v>8</v>
      </c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30"/>
      <c r="AW71" s="28" t="s">
        <v>9</v>
      </c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30"/>
      <c r="BJ71" s="28" t="s">
        <v>10</v>
      </c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30"/>
      <c r="BW71" s="28" t="s">
        <v>11</v>
      </c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30"/>
    </row>
    <row r="72" spans="1:88" ht="18" customHeight="1">
      <c r="A72" s="34" t="s">
        <v>55</v>
      </c>
      <c r="B72" s="35"/>
      <c r="C72" s="35"/>
      <c r="D72" s="35"/>
      <c r="E72" s="36"/>
      <c r="F72" s="31" t="s">
        <v>56</v>
      </c>
      <c r="G72" s="32"/>
      <c r="H72" s="32"/>
      <c r="I72" s="32"/>
      <c r="J72" s="33"/>
      <c r="K72" s="31"/>
      <c r="L72" s="32"/>
      <c r="M72" s="32"/>
      <c r="N72" s="32"/>
      <c r="O72" s="33"/>
      <c r="P72" s="31"/>
      <c r="Q72" s="32"/>
      <c r="R72" s="32"/>
      <c r="S72" s="32"/>
      <c r="T72" s="32"/>
      <c r="U72" s="32"/>
      <c r="V72" s="32"/>
      <c r="W72" s="32"/>
      <c r="X72" s="32"/>
      <c r="Y72" s="33"/>
      <c r="Z72" s="31"/>
      <c r="AA72" s="32"/>
      <c r="AB72" s="32"/>
      <c r="AC72" s="32"/>
      <c r="AD72" s="32"/>
      <c r="AE72" s="32"/>
      <c r="AF72" s="32"/>
      <c r="AG72" s="32"/>
      <c r="AH72" s="32"/>
      <c r="AI72" s="32"/>
      <c r="AJ72" s="33"/>
      <c r="AK72" s="31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3"/>
      <c r="AW72" s="31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3"/>
      <c r="BJ72" s="31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3"/>
      <c r="BW72" s="31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3"/>
    </row>
    <row r="73" spans="1:88" ht="18" customHeight="1">
      <c r="A73" s="34" t="s">
        <v>57</v>
      </c>
      <c r="B73" s="35"/>
      <c r="C73" s="35"/>
      <c r="D73" s="35"/>
      <c r="E73" s="36"/>
      <c r="F73" s="31" t="s">
        <v>56</v>
      </c>
      <c r="G73" s="32"/>
      <c r="H73" s="32"/>
      <c r="I73" s="32"/>
      <c r="J73" s="33"/>
      <c r="K73" s="31"/>
      <c r="L73" s="32"/>
      <c r="M73" s="32"/>
      <c r="N73" s="32"/>
      <c r="O73" s="33"/>
      <c r="P73" s="31"/>
      <c r="Q73" s="32"/>
      <c r="R73" s="32"/>
      <c r="S73" s="32"/>
      <c r="T73" s="32"/>
      <c r="U73" s="32"/>
      <c r="V73" s="32"/>
      <c r="W73" s="32"/>
      <c r="X73" s="32"/>
      <c r="Y73" s="33"/>
      <c r="Z73" s="31"/>
      <c r="AA73" s="32"/>
      <c r="AB73" s="32"/>
      <c r="AC73" s="32"/>
      <c r="AD73" s="32"/>
      <c r="AE73" s="32"/>
      <c r="AF73" s="32"/>
      <c r="AG73" s="32"/>
      <c r="AH73" s="32"/>
      <c r="AI73" s="32"/>
      <c r="AJ73" s="33"/>
      <c r="AK73" s="31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3"/>
      <c r="AW73" s="31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3"/>
      <c r="BJ73" s="31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3"/>
      <c r="BW73" s="31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3"/>
    </row>
    <row r="74" spans="1:88" ht="18" customHeight="1">
      <c r="A74" s="43" t="s">
        <v>5</v>
      </c>
      <c r="B74" s="44"/>
      <c r="C74" s="44"/>
      <c r="D74" s="44"/>
      <c r="E74" s="45"/>
      <c r="F74" s="46" t="s">
        <v>56</v>
      </c>
      <c r="G74" s="47"/>
      <c r="H74" s="47"/>
      <c r="I74" s="47"/>
      <c r="J74" s="48"/>
      <c r="K74" s="46"/>
      <c r="L74" s="47"/>
      <c r="M74" s="47"/>
      <c r="N74" s="47"/>
      <c r="O74" s="48"/>
      <c r="P74" s="46"/>
      <c r="Q74" s="47"/>
      <c r="R74" s="47"/>
      <c r="S74" s="47"/>
      <c r="T74" s="47"/>
      <c r="U74" s="47"/>
      <c r="V74" s="47"/>
      <c r="W74" s="47"/>
      <c r="X74" s="47"/>
      <c r="Y74" s="48"/>
      <c r="Z74" s="46"/>
      <c r="AA74" s="47"/>
      <c r="AB74" s="47"/>
      <c r="AC74" s="47"/>
      <c r="AD74" s="47"/>
      <c r="AE74" s="47"/>
      <c r="AF74" s="47"/>
      <c r="AG74" s="47"/>
      <c r="AH74" s="47"/>
      <c r="AI74" s="47"/>
      <c r="AJ74" s="48"/>
      <c r="AK74" s="46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8"/>
      <c r="AW74" s="46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8"/>
      <c r="BJ74" s="46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8"/>
      <c r="BW74" s="46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8"/>
    </row>
    <row r="75" spans="1:88" ht="9.4" customHeight="1"/>
    <row r="76" spans="1:88" ht="18" customHeight="1">
      <c r="A76" s="6" t="s">
        <v>58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</row>
    <row r="77" spans="1:88" ht="7.15" customHeight="1"/>
    <row r="78" spans="1:88" ht="18" customHeight="1">
      <c r="A78" s="28" t="s">
        <v>46</v>
      </c>
      <c r="B78" s="29"/>
      <c r="C78" s="29"/>
      <c r="D78" s="29"/>
      <c r="E78" s="30"/>
      <c r="F78" s="28" t="s">
        <v>4</v>
      </c>
      <c r="G78" s="29"/>
      <c r="H78" s="29"/>
      <c r="I78" s="29"/>
      <c r="J78" s="30"/>
      <c r="K78" s="28" t="s">
        <v>5</v>
      </c>
      <c r="L78" s="29"/>
      <c r="M78" s="29"/>
      <c r="N78" s="29"/>
      <c r="O78" s="30"/>
      <c r="P78" s="28" t="s">
        <v>6</v>
      </c>
      <c r="Q78" s="29"/>
      <c r="R78" s="29"/>
      <c r="S78" s="29"/>
      <c r="T78" s="29"/>
      <c r="U78" s="29"/>
      <c r="V78" s="29"/>
      <c r="W78" s="29"/>
      <c r="X78" s="29"/>
      <c r="Y78" s="30"/>
      <c r="Z78" s="28" t="s">
        <v>7</v>
      </c>
      <c r="AA78" s="29"/>
      <c r="AB78" s="29"/>
      <c r="AC78" s="29"/>
      <c r="AD78" s="29"/>
      <c r="AE78" s="29"/>
      <c r="AF78" s="29"/>
      <c r="AG78" s="29"/>
      <c r="AH78" s="29"/>
      <c r="AI78" s="29"/>
      <c r="AJ78" s="30"/>
      <c r="AK78" s="28" t="s">
        <v>8</v>
      </c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30"/>
      <c r="AW78" s="28" t="s">
        <v>9</v>
      </c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30"/>
      <c r="BJ78" s="28" t="s">
        <v>10</v>
      </c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30"/>
      <c r="BW78" s="28" t="s">
        <v>11</v>
      </c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30"/>
    </row>
    <row r="79" spans="1:88" ht="18" customHeight="1">
      <c r="A79" s="34" t="s">
        <v>59</v>
      </c>
      <c r="B79" s="35"/>
      <c r="C79" s="35"/>
      <c r="D79" s="35"/>
      <c r="E79" s="36"/>
      <c r="F79" s="31" t="s">
        <v>56</v>
      </c>
      <c r="G79" s="32"/>
      <c r="H79" s="32"/>
      <c r="I79" s="32"/>
      <c r="J79" s="33"/>
      <c r="K79" s="31"/>
      <c r="L79" s="32"/>
      <c r="M79" s="32"/>
      <c r="N79" s="32"/>
      <c r="O79" s="33"/>
      <c r="P79" s="31"/>
      <c r="Q79" s="32"/>
      <c r="R79" s="32"/>
      <c r="S79" s="32"/>
      <c r="T79" s="32"/>
      <c r="U79" s="32"/>
      <c r="V79" s="32"/>
      <c r="W79" s="32"/>
      <c r="X79" s="32"/>
      <c r="Y79" s="33"/>
      <c r="Z79" s="31"/>
      <c r="AA79" s="32"/>
      <c r="AB79" s="32"/>
      <c r="AC79" s="32"/>
      <c r="AD79" s="32"/>
      <c r="AE79" s="32"/>
      <c r="AF79" s="32"/>
      <c r="AG79" s="32"/>
      <c r="AH79" s="32"/>
      <c r="AI79" s="32"/>
      <c r="AJ79" s="33"/>
      <c r="AK79" s="31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3"/>
      <c r="AW79" s="31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3"/>
      <c r="BJ79" s="31"/>
      <c r="BK79" s="32"/>
      <c r="BL79" s="32"/>
      <c r="BM79" s="32"/>
      <c r="BN79" s="32"/>
      <c r="BO79" s="32"/>
      <c r="BP79" s="32"/>
      <c r="BQ79" s="32"/>
      <c r="BR79" s="32"/>
      <c r="BS79" s="32"/>
      <c r="BT79" s="32"/>
      <c r="BU79" s="32"/>
      <c r="BV79" s="33"/>
      <c r="BW79" s="31"/>
      <c r="BX79" s="32"/>
      <c r="BY79" s="32"/>
      <c r="BZ79" s="32"/>
      <c r="CA79" s="32"/>
      <c r="CB79" s="32"/>
      <c r="CC79" s="32"/>
      <c r="CD79" s="32"/>
      <c r="CE79" s="32"/>
      <c r="CF79" s="32"/>
      <c r="CG79" s="32"/>
      <c r="CH79" s="33"/>
    </row>
    <row r="80" spans="1:88" ht="18" customHeight="1">
      <c r="A80" s="34" t="s">
        <v>60</v>
      </c>
      <c r="B80" s="35"/>
      <c r="C80" s="35"/>
      <c r="D80" s="35"/>
      <c r="E80" s="36"/>
      <c r="F80" s="31" t="s">
        <v>56</v>
      </c>
      <c r="G80" s="32"/>
      <c r="H80" s="32"/>
      <c r="I80" s="32"/>
      <c r="J80" s="33"/>
      <c r="K80" s="31"/>
      <c r="L80" s="32"/>
      <c r="M80" s="32"/>
      <c r="N80" s="32"/>
      <c r="O80" s="33"/>
      <c r="P80" s="31"/>
      <c r="Q80" s="32"/>
      <c r="R80" s="32"/>
      <c r="S80" s="32"/>
      <c r="T80" s="32"/>
      <c r="U80" s="32"/>
      <c r="V80" s="32"/>
      <c r="W80" s="32"/>
      <c r="X80" s="32"/>
      <c r="Y80" s="33"/>
      <c r="Z80" s="31"/>
      <c r="AA80" s="32"/>
      <c r="AB80" s="32"/>
      <c r="AC80" s="32"/>
      <c r="AD80" s="32"/>
      <c r="AE80" s="32"/>
      <c r="AF80" s="32"/>
      <c r="AG80" s="32"/>
      <c r="AH80" s="32"/>
      <c r="AI80" s="32"/>
      <c r="AJ80" s="33"/>
      <c r="AK80" s="31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3"/>
      <c r="AW80" s="31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3"/>
      <c r="BJ80" s="31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3"/>
      <c r="BW80" s="31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3"/>
    </row>
    <row r="81" spans="1:109" ht="9.4" customHeight="1"/>
    <row r="82" spans="1:109" ht="18" customHeight="1">
      <c r="A82" s="6" t="s">
        <v>61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</row>
    <row r="83" spans="1:109" ht="7.15" customHeight="1"/>
    <row r="84" spans="1:109" ht="18" customHeight="1">
      <c r="A84" s="28" t="s">
        <v>46</v>
      </c>
      <c r="B84" s="29"/>
      <c r="C84" s="29"/>
      <c r="D84" s="29"/>
      <c r="E84" s="30"/>
      <c r="F84" s="28" t="s">
        <v>4</v>
      </c>
      <c r="G84" s="29"/>
      <c r="H84" s="29"/>
      <c r="I84" s="29"/>
      <c r="J84" s="30"/>
      <c r="K84" s="28" t="s">
        <v>5</v>
      </c>
      <c r="L84" s="29"/>
      <c r="M84" s="29"/>
      <c r="N84" s="29"/>
      <c r="O84" s="30"/>
      <c r="P84" s="28" t="s">
        <v>6</v>
      </c>
      <c r="Q84" s="29"/>
      <c r="R84" s="29"/>
      <c r="S84" s="29"/>
      <c r="T84" s="29"/>
      <c r="U84" s="29"/>
      <c r="V84" s="29"/>
      <c r="W84" s="29"/>
      <c r="X84" s="29"/>
      <c r="Y84" s="30"/>
      <c r="Z84" s="28" t="s">
        <v>7</v>
      </c>
      <c r="AA84" s="29"/>
      <c r="AB84" s="29"/>
      <c r="AC84" s="29"/>
      <c r="AD84" s="29"/>
      <c r="AE84" s="29"/>
      <c r="AF84" s="29"/>
      <c r="AG84" s="29"/>
      <c r="AH84" s="29"/>
      <c r="AI84" s="29"/>
      <c r="AJ84" s="30"/>
      <c r="AK84" s="28" t="s">
        <v>8</v>
      </c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30"/>
      <c r="AW84" s="28" t="s">
        <v>9</v>
      </c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30"/>
      <c r="BJ84" s="28" t="s">
        <v>10</v>
      </c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30"/>
      <c r="BW84" s="28" t="s">
        <v>11</v>
      </c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30"/>
    </row>
    <row r="85" spans="1:109" ht="18" customHeight="1">
      <c r="A85" s="34" t="s">
        <v>62</v>
      </c>
      <c r="B85" s="35"/>
      <c r="C85" s="35"/>
      <c r="D85" s="35"/>
      <c r="E85" s="36"/>
      <c r="F85" s="31" t="s">
        <v>56</v>
      </c>
      <c r="G85" s="32"/>
      <c r="H85" s="32"/>
      <c r="I85" s="32"/>
      <c r="J85" s="33"/>
      <c r="K85" s="31"/>
      <c r="L85" s="32"/>
      <c r="M85" s="32"/>
      <c r="N85" s="32"/>
      <c r="O85" s="33"/>
      <c r="P85" s="31"/>
      <c r="Q85" s="32"/>
      <c r="R85" s="32"/>
      <c r="S85" s="32"/>
      <c r="T85" s="32"/>
      <c r="U85" s="32"/>
      <c r="V85" s="32"/>
      <c r="W85" s="32"/>
      <c r="X85" s="32"/>
      <c r="Y85" s="33"/>
      <c r="Z85" s="31"/>
      <c r="AA85" s="32"/>
      <c r="AB85" s="32"/>
      <c r="AC85" s="32"/>
      <c r="AD85" s="32"/>
      <c r="AE85" s="32"/>
      <c r="AF85" s="32"/>
      <c r="AG85" s="32"/>
      <c r="AH85" s="32"/>
      <c r="AI85" s="32"/>
      <c r="AJ85" s="33"/>
      <c r="AK85" s="31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3"/>
      <c r="AW85" s="31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3"/>
      <c r="BJ85" s="31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3"/>
      <c r="BW85" s="31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3"/>
    </row>
    <row r="86" spans="1:109" ht="18" customHeight="1">
      <c r="A86" s="34" t="s">
        <v>63</v>
      </c>
      <c r="B86" s="35"/>
      <c r="C86" s="35"/>
      <c r="D86" s="35"/>
      <c r="E86" s="36"/>
      <c r="F86" s="31" t="s">
        <v>56</v>
      </c>
      <c r="G86" s="32"/>
      <c r="H86" s="32"/>
      <c r="I86" s="32"/>
      <c r="J86" s="33"/>
      <c r="K86" s="31"/>
      <c r="L86" s="32"/>
      <c r="M86" s="32"/>
      <c r="N86" s="32"/>
      <c r="O86" s="33"/>
      <c r="P86" s="31"/>
      <c r="Q86" s="32"/>
      <c r="R86" s="32"/>
      <c r="S86" s="32"/>
      <c r="T86" s="32"/>
      <c r="U86" s="32"/>
      <c r="V86" s="32"/>
      <c r="W86" s="32"/>
      <c r="X86" s="32"/>
      <c r="Y86" s="33"/>
      <c r="Z86" s="31"/>
      <c r="AA86" s="32"/>
      <c r="AB86" s="32"/>
      <c r="AC86" s="32"/>
      <c r="AD86" s="32"/>
      <c r="AE86" s="32"/>
      <c r="AF86" s="32"/>
      <c r="AG86" s="32"/>
      <c r="AH86" s="32"/>
      <c r="AI86" s="32"/>
      <c r="AJ86" s="33"/>
      <c r="AK86" s="31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3"/>
      <c r="AW86" s="31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3"/>
      <c r="BJ86" s="31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3"/>
      <c r="BW86" s="31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3"/>
    </row>
    <row r="87" spans="1:109" ht="14.45" customHeight="1"/>
    <row r="88" spans="1:109" ht="18" customHeight="1">
      <c r="A88" s="6" t="s">
        <v>64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</row>
    <row r="89" spans="1:109" ht="5.0999999999999996" customHeight="1"/>
    <row r="90" spans="1:109" ht="18" customHeight="1">
      <c r="A90" s="28" t="s">
        <v>65</v>
      </c>
      <c r="B90" s="29"/>
      <c r="C90" s="29"/>
      <c r="D90" s="29"/>
      <c r="E90" s="29"/>
      <c r="F90" s="30"/>
      <c r="G90" s="28" t="s">
        <v>66</v>
      </c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30"/>
      <c r="AD90" s="28" t="s">
        <v>4</v>
      </c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30"/>
      <c r="AP90" s="28" t="s">
        <v>5</v>
      </c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30"/>
      <c r="BC90" s="28" t="s">
        <v>6</v>
      </c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30"/>
      <c r="BO90" s="28" t="s">
        <v>7</v>
      </c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30"/>
      <c r="CB90" s="28" t="s">
        <v>8</v>
      </c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30"/>
      <c r="CQ90" s="28" t="s">
        <v>9</v>
      </c>
      <c r="CR90" s="29"/>
      <c r="CS90" s="29"/>
      <c r="CT90" s="29"/>
      <c r="CU90" s="29"/>
      <c r="CV90" s="29"/>
      <c r="CW90" s="29"/>
      <c r="CX90" s="29"/>
      <c r="CY90" s="30"/>
      <c r="CZ90" s="28" t="s">
        <v>10</v>
      </c>
      <c r="DA90" s="29"/>
      <c r="DB90" s="30"/>
      <c r="DC90" s="28" t="s">
        <v>11</v>
      </c>
      <c r="DD90" s="29"/>
      <c r="DE90" s="30"/>
    </row>
    <row r="91" spans="1:109" ht="15" customHeight="1">
      <c r="A91" s="52" t="s">
        <v>67</v>
      </c>
      <c r="B91" s="53"/>
      <c r="C91" s="53"/>
      <c r="D91" s="53"/>
      <c r="E91" s="53"/>
      <c r="F91" s="54"/>
      <c r="G91" s="58" t="s">
        <v>68</v>
      </c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60"/>
      <c r="AD91" s="49" t="s">
        <v>56</v>
      </c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1"/>
      <c r="AP91" s="49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1"/>
      <c r="BC91" s="49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1"/>
      <c r="BO91" s="49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1"/>
      <c r="CB91" s="49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1"/>
      <c r="CQ91" s="49"/>
      <c r="CR91" s="50"/>
      <c r="CS91" s="50"/>
      <c r="CT91" s="50"/>
      <c r="CU91" s="50"/>
      <c r="CV91" s="50"/>
      <c r="CW91" s="50"/>
      <c r="CX91" s="50"/>
      <c r="CY91" s="51"/>
      <c r="CZ91" s="49"/>
      <c r="DA91" s="50"/>
      <c r="DB91" s="51"/>
      <c r="DC91" s="49"/>
      <c r="DD91" s="50"/>
      <c r="DE91" s="51"/>
    </row>
    <row r="92" spans="1:109" ht="15" customHeight="1">
      <c r="A92" s="55"/>
      <c r="B92" s="56"/>
      <c r="C92" s="56"/>
      <c r="D92" s="56"/>
      <c r="E92" s="56"/>
      <c r="F92" s="57"/>
      <c r="G92" s="58" t="s">
        <v>69</v>
      </c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60"/>
      <c r="AD92" s="49" t="s">
        <v>56</v>
      </c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1"/>
      <c r="AP92" s="49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1"/>
      <c r="BC92" s="49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1"/>
      <c r="BO92" s="49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1"/>
      <c r="CB92" s="49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1"/>
      <c r="CQ92" s="49"/>
      <c r="CR92" s="50"/>
      <c r="CS92" s="50"/>
      <c r="CT92" s="50"/>
      <c r="CU92" s="50"/>
      <c r="CV92" s="50"/>
      <c r="CW92" s="50"/>
      <c r="CX92" s="50"/>
      <c r="CY92" s="51"/>
      <c r="CZ92" s="49"/>
      <c r="DA92" s="50"/>
      <c r="DB92" s="51"/>
      <c r="DC92" s="49"/>
      <c r="DD92" s="50"/>
      <c r="DE92" s="51"/>
    </row>
    <row r="93" spans="1:109" ht="15" customHeight="1">
      <c r="A93" s="52" t="s">
        <v>70</v>
      </c>
      <c r="B93" s="53"/>
      <c r="C93" s="53"/>
      <c r="D93" s="53"/>
      <c r="E93" s="53"/>
      <c r="F93" s="54"/>
      <c r="G93" s="58" t="s">
        <v>71</v>
      </c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60"/>
      <c r="AD93" s="49" t="s">
        <v>56</v>
      </c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1"/>
      <c r="AP93" s="49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1"/>
      <c r="BC93" s="49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1"/>
      <c r="BO93" s="49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1"/>
      <c r="CB93" s="49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1"/>
      <c r="CQ93" s="49"/>
      <c r="CR93" s="50"/>
      <c r="CS93" s="50"/>
      <c r="CT93" s="50"/>
      <c r="CU93" s="50"/>
      <c r="CV93" s="50"/>
      <c r="CW93" s="50"/>
      <c r="CX93" s="50"/>
      <c r="CY93" s="51"/>
      <c r="CZ93" s="49"/>
      <c r="DA93" s="50"/>
      <c r="DB93" s="51"/>
      <c r="DC93" s="49"/>
      <c r="DD93" s="50"/>
      <c r="DE93" s="51"/>
    </row>
    <row r="94" spans="1:109" ht="15" customHeight="1">
      <c r="A94" s="61"/>
      <c r="B94" s="62"/>
      <c r="C94" s="62"/>
      <c r="D94" s="62"/>
      <c r="E94" s="62"/>
      <c r="F94" s="63"/>
      <c r="G94" s="58" t="s">
        <v>72</v>
      </c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60"/>
      <c r="AD94" s="49" t="s">
        <v>56</v>
      </c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1"/>
      <c r="AP94" s="49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1"/>
      <c r="BC94" s="49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1"/>
      <c r="BO94" s="49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1"/>
      <c r="CB94" s="49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1"/>
      <c r="CQ94" s="49"/>
      <c r="CR94" s="50"/>
      <c r="CS94" s="50"/>
      <c r="CT94" s="50"/>
      <c r="CU94" s="50"/>
      <c r="CV94" s="50"/>
      <c r="CW94" s="50"/>
      <c r="CX94" s="50"/>
      <c r="CY94" s="51"/>
      <c r="CZ94" s="49"/>
      <c r="DA94" s="50"/>
      <c r="DB94" s="51"/>
      <c r="DC94" s="49"/>
      <c r="DD94" s="50"/>
      <c r="DE94" s="51"/>
    </row>
    <row r="95" spans="1:109" ht="15" customHeight="1">
      <c r="A95" s="61"/>
      <c r="B95" s="62"/>
      <c r="C95" s="62"/>
      <c r="D95" s="62"/>
      <c r="E95" s="62"/>
      <c r="F95" s="63"/>
      <c r="G95" s="58" t="s">
        <v>73</v>
      </c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60"/>
      <c r="AD95" s="49" t="s">
        <v>56</v>
      </c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1"/>
      <c r="AP95" s="49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1"/>
      <c r="BC95" s="49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1"/>
      <c r="BO95" s="49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1"/>
      <c r="CB95" s="49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1"/>
      <c r="CQ95" s="49"/>
      <c r="CR95" s="50"/>
      <c r="CS95" s="50"/>
      <c r="CT95" s="50"/>
      <c r="CU95" s="50"/>
      <c r="CV95" s="50"/>
      <c r="CW95" s="50"/>
      <c r="CX95" s="50"/>
      <c r="CY95" s="51"/>
      <c r="CZ95" s="49"/>
      <c r="DA95" s="50"/>
      <c r="DB95" s="51"/>
      <c r="DC95" s="49"/>
      <c r="DD95" s="50"/>
      <c r="DE95" s="51"/>
    </row>
    <row r="96" spans="1:109" ht="15" customHeight="1">
      <c r="A96" s="55"/>
      <c r="B96" s="56"/>
      <c r="C96" s="56"/>
      <c r="D96" s="56"/>
      <c r="E96" s="56"/>
      <c r="F96" s="57"/>
      <c r="G96" s="58" t="s">
        <v>74</v>
      </c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60"/>
      <c r="AD96" s="49" t="s">
        <v>56</v>
      </c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1"/>
      <c r="AP96" s="49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1"/>
      <c r="BC96" s="49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1"/>
      <c r="BO96" s="49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1"/>
      <c r="CB96" s="49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1"/>
      <c r="CQ96" s="49"/>
      <c r="CR96" s="50"/>
      <c r="CS96" s="50"/>
      <c r="CT96" s="50"/>
      <c r="CU96" s="50"/>
      <c r="CV96" s="50"/>
      <c r="CW96" s="50"/>
      <c r="CX96" s="50"/>
      <c r="CY96" s="51"/>
      <c r="CZ96" s="49"/>
      <c r="DA96" s="50"/>
      <c r="DB96" s="51"/>
      <c r="DC96" s="49"/>
      <c r="DD96" s="50"/>
      <c r="DE96" s="51"/>
    </row>
    <row r="97" spans="1:109" ht="18" customHeight="1">
      <c r="A97" s="43" t="s">
        <v>5</v>
      </c>
      <c r="B97" s="44"/>
      <c r="C97" s="44"/>
      <c r="D97" s="44"/>
      <c r="E97" s="44"/>
      <c r="F97" s="45"/>
      <c r="G97" s="43" t="s">
        <v>30</v>
      </c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5"/>
      <c r="AD97" s="49" t="s">
        <v>30</v>
      </c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1"/>
      <c r="AP97" s="49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1"/>
      <c r="BC97" s="49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1"/>
      <c r="BO97" s="49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1"/>
      <c r="CB97" s="49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1"/>
      <c r="CQ97" s="49"/>
      <c r="CR97" s="50"/>
      <c r="CS97" s="50"/>
      <c r="CT97" s="50"/>
      <c r="CU97" s="50"/>
      <c r="CV97" s="50"/>
      <c r="CW97" s="50"/>
      <c r="CX97" s="50"/>
      <c r="CY97" s="51"/>
      <c r="CZ97" s="49"/>
      <c r="DA97" s="50"/>
      <c r="DB97" s="51"/>
      <c r="DC97" s="49"/>
      <c r="DD97" s="50"/>
      <c r="DE97" s="51"/>
    </row>
    <row r="98" spans="1:109" ht="10.9" customHeight="1"/>
    <row r="99" spans="1:109" ht="18" customHeight="1">
      <c r="A99" s="6" t="s">
        <v>75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</row>
    <row r="100" spans="1:109" ht="7.15" customHeight="1"/>
    <row r="101" spans="1:109" ht="18" customHeight="1">
      <c r="A101" s="28" t="s">
        <v>76</v>
      </c>
      <c r="B101" s="29"/>
      <c r="C101" s="29"/>
      <c r="D101" s="29"/>
      <c r="E101" s="30"/>
      <c r="F101" s="28" t="s">
        <v>4</v>
      </c>
      <c r="G101" s="29"/>
      <c r="H101" s="29"/>
      <c r="I101" s="29"/>
      <c r="J101" s="30"/>
      <c r="K101" s="28" t="s">
        <v>5</v>
      </c>
      <c r="L101" s="29"/>
      <c r="M101" s="29"/>
      <c r="N101" s="29"/>
      <c r="O101" s="29"/>
      <c r="P101" s="29"/>
      <c r="Q101" s="29"/>
      <c r="R101" s="30"/>
      <c r="S101" s="28" t="s">
        <v>6</v>
      </c>
      <c r="T101" s="29"/>
      <c r="U101" s="29"/>
      <c r="V101" s="29"/>
      <c r="W101" s="29"/>
      <c r="X101" s="29"/>
      <c r="Y101" s="29"/>
      <c r="Z101" s="29"/>
      <c r="AA101" s="29"/>
      <c r="AB101" s="30"/>
      <c r="AC101" s="28" t="s">
        <v>7</v>
      </c>
      <c r="AD101" s="29"/>
      <c r="AE101" s="29"/>
      <c r="AF101" s="29"/>
      <c r="AG101" s="29"/>
      <c r="AH101" s="29"/>
      <c r="AI101" s="29"/>
      <c r="AJ101" s="29"/>
      <c r="AK101" s="29"/>
      <c r="AL101" s="29"/>
      <c r="AM101" s="30"/>
      <c r="AN101" s="28" t="s">
        <v>8</v>
      </c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"/>
      <c r="AZ101" s="28" t="s">
        <v>9</v>
      </c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0"/>
      <c r="BM101" s="28" t="s">
        <v>10</v>
      </c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30"/>
      <c r="BZ101" s="28" t="s">
        <v>11</v>
      </c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30"/>
    </row>
    <row r="102" spans="1:109" ht="18" customHeight="1">
      <c r="A102" s="34" t="s">
        <v>77</v>
      </c>
      <c r="B102" s="35"/>
      <c r="C102" s="35"/>
      <c r="D102" s="35"/>
      <c r="E102" s="36"/>
      <c r="F102" s="31" t="s">
        <v>78</v>
      </c>
      <c r="G102" s="32"/>
      <c r="H102" s="32"/>
      <c r="I102" s="32"/>
      <c r="J102" s="33"/>
      <c r="K102" s="31"/>
      <c r="L102" s="32"/>
      <c r="M102" s="32"/>
      <c r="N102" s="32"/>
      <c r="O102" s="32"/>
      <c r="P102" s="32"/>
      <c r="Q102" s="32"/>
      <c r="R102" s="33"/>
      <c r="S102" s="31"/>
      <c r="T102" s="32"/>
      <c r="U102" s="32"/>
      <c r="V102" s="32"/>
      <c r="W102" s="32"/>
      <c r="X102" s="32"/>
      <c r="Y102" s="32"/>
      <c r="Z102" s="32"/>
      <c r="AA102" s="32"/>
      <c r="AB102" s="33"/>
      <c r="AC102" s="31"/>
      <c r="AD102" s="32"/>
      <c r="AE102" s="32"/>
      <c r="AF102" s="32"/>
      <c r="AG102" s="32"/>
      <c r="AH102" s="32"/>
      <c r="AI102" s="32"/>
      <c r="AJ102" s="32"/>
      <c r="AK102" s="32"/>
      <c r="AL102" s="32"/>
      <c r="AM102" s="33"/>
      <c r="AN102" s="31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3"/>
      <c r="AZ102" s="31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3"/>
      <c r="BM102" s="31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3"/>
      <c r="BZ102" s="31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3"/>
    </row>
    <row r="103" spans="1:109" ht="18" customHeight="1">
      <c r="A103" s="34" t="s">
        <v>79</v>
      </c>
      <c r="B103" s="35"/>
      <c r="C103" s="35"/>
      <c r="D103" s="35"/>
      <c r="E103" s="36"/>
      <c r="F103" s="31" t="s">
        <v>78</v>
      </c>
      <c r="G103" s="32"/>
      <c r="H103" s="32"/>
      <c r="I103" s="32"/>
      <c r="J103" s="33"/>
      <c r="K103" s="31"/>
      <c r="L103" s="32"/>
      <c r="M103" s="32"/>
      <c r="N103" s="32"/>
      <c r="O103" s="32"/>
      <c r="P103" s="32"/>
      <c r="Q103" s="32"/>
      <c r="R103" s="33"/>
      <c r="S103" s="31"/>
      <c r="T103" s="32"/>
      <c r="U103" s="32"/>
      <c r="V103" s="32"/>
      <c r="W103" s="32"/>
      <c r="X103" s="32"/>
      <c r="Y103" s="32"/>
      <c r="Z103" s="32"/>
      <c r="AA103" s="32"/>
      <c r="AB103" s="33"/>
      <c r="AC103" s="31"/>
      <c r="AD103" s="32"/>
      <c r="AE103" s="32"/>
      <c r="AF103" s="32"/>
      <c r="AG103" s="32"/>
      <c r="AH103" s="32"/>
      <c r="AI103" s="32"/>
      <c r="AJ103" s="32"/>
      <c r="AK103" s="32"/>
      <c r="AL103" s="32"/>
      <c r="AM103" s="33"/>
      <c r="AN103" s="31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3"/>
      <c r="AZ103" s="31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3"/>
      <c r="BM103" s="31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3"/>
      <c r="BZ103" s="31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3"/>
    </row>
    <row r="104" spans="1:109" ht="18" customHeight="1">
      <c r="A104" s="34" t="s">
        <v>80</v>
      </c>
      <c r="B104" s="35"/>
      <c r="C104" s="35"/>
      <c r="D104" s="35"/>
      <c r="E104" s="36"/>
      <c r="F104" s="31" t="s">
        <v>78</v>
      </c>
      <c r="G104" s="32"/>
      <c r="H104" s="32"/>
      <c r="I104" s="32"/>
      <c r="J104" s="33"/>
      <c r="K104" s="31"/>
      <c r="L104" s="32"/>
      <c r="M104" s="32"/>
      <c r="N104" s="32"/>
      <c r="O104" s="32"/>
      <c r="P104" s="32"/>
      <c r="Q104" s="32"/>
      <c r="R104" s="33"/>
      <c r="S104" s="31"/>
      <c r="T104" s="32"/>
      <c r="U104" s="32"/>
      <c r="V104" s="32"/>
      <c r="W104" s="32"/>
      <c r="X104" s="32"/>
      <c r="Y104" s="32"/>
      <c r="Z104" s="32"/>
      <c r="AA104" s="32"/>
      <c r="AB104" s="33"/>
      <c r="AC104" s="31"/>
      <c r="AD104" s="32"/>
      <c r="AE104" s="32"/>
      <c r="AF104" s="32"/>
      <c r="AG104" s="32"/>
      <c r="AH104" s="32"/>
      <c r="AI104" s="32"/>
      <c r="AJ104" s="32"/>
      <c r="AK104" s="32"/>
      <c r="AL104" s="32"/>
      <c r="AM104" s="33"/>
      <c r="AN104" s="31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3"/>
      <c r="AZ104" s="31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3"/>
      <c r="BM104" s="31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3"/>
      <c r="BZ104" s="31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3"/>
    </row>
    <row r="105" spans="1:109" ht="18" customHeight="1">
      <c r="A105" s="34" t="s">
        <v>81</v>
      </c>
      <c r="B105" s="35"/>
      <c r="C105" s="35"/>
      <c r="D105" s="35"/>
      <c r="E105" s="36"/>
      <c r="F105" s="31" t="s">
        <v>78</v>
      </c>
      <c r="G105" s="32"/>
      <c r="H105" s="32"/>
      <c r="I105" s="32"/>
      <c r="J105" s="33"/>
      <c r="K105" s="31"/>
      <c r="L105" s="32"/>
      <c r="M105" s="32"/>
      <c r="N105" s="32"/>
      <c r="O105" s="32"/>
      <c r="P105" s="32"/>
      <c r="Q105" s="32"/>
      <c r="R105" s="33"/>
      <c r="S105" s="31"/>
      <c r="T105" s="32"/>
      <c r="U105" s="32"/>
      <c r="V105" s="32"/>
      <c r="W105" s="32"/>
      <c r="X105" s="32"/>
      <c r="Y105" s="32"/>
      <c r="Z105" s="32"/>
      <c r="AA105" s="32"/>
      <c r="AB105" s="33"/>
      <c r="AC105" s="31"/>
      <c r="AD105" s="32"/>
      <c r="AE105" s="32"/>
      <c r="AF105" s="32"/>
      <c r="AG105" s="32"/>
      <c r="AH105" s="32"/>
      <c r="AI105" s="32"/>
      <c r="AJ105" s="32"/>
      <c r="AK105" s="32"/>
      <c r="AL105" s="32"/>
      <c r="AM105" s="33"/>
      <c r="AN105" s="31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3"/>
      <c r="AZ105" s="31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3"/>
      <c r="BM105" s="31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3"/>
      <c r="BZ105" s="31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3"/>
    </row>
    <row r="106" spans="1:109" ht="10.5" customHeight="1"/>
    <row r="107" spans="1:109" ht="18" customHeight="1">
      <c r="A107" s="6" t="s">
        <v>82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</row>
    <row r="108" spans="1:109" ht="9" customHeight="1"/>
    <row r="109" spans="1:109" ht="18" customHeight="1">
      <c r="A109" s="28" t="s">
        <v>83</v>
      </c>
      <c r="B109" s="30"/>
      <c r="C109" s="28" t="s">
        <v>46</v>
      </c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30"/>
      <c r="O109" s="28" t="s">
        <v>84</v>
      </c>
      <c r="P109" s="29"/>
      <c r="Q109" s="29"/>
      <c r="R109" s="29"/>
      <c r="S109" s="29"/>
      <c r="T109" s="29"/>
      <c r="U109" s="29"/>
      <c r="V109" s="29"/>
      <c r="W109" s="29"/>
      <c r="X109" s="30"/>
      <c r="Y109" s="28" t="s">
        <v>85</v>
      </c>
      <c r="Z109" s="29"/>
      <c r="AA109" s="29"/>
      <c r="AB109" s="29"/>
      <c r="AC109" s="29"/>
      <c r="AD109" s="29"/>
      <c r="AE109" s="29"/>
      <c r="AF109" s="29"/>
      <c r="AG109" s="29"/>
      <c r="AH109" s="30"/>
    </row>
    <row r="110" spans="1:109" ht="20.25" customHeight="1">
      <c r="A110" s="64" t="s">
        <v>86</v>
      </c>
      <c r="B110" s="65"/>
      <c r="C110" s="58" t="s">
        <v>87</v>
      </c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60"/>
      <c r="O110" s="49"/>
      <c r="P110" s="50"/>
      <c r="Q110" s="50"/>
      <c r="R110" s="50"/>
      <c r="S110" s="50"/>
      <c r="T110" s="50"/>
      <c r="U110" s="50"/>
      <c r="V110" s="50"/>
      <c r="W110" s="50"/>
      <c r="X110" s="51"/>
      <c r="Y110" s="49"/>
      <c r="Z110" s="50"/>
      <c r="AA110" s="50"/>
      <c r="AB110" s="50"/>
      <c r="AC110" s="50"/>
      <c r="AD110" s="50"/>
      <c r="AE110" s="50"/>
      <c r="AF110" s="50"/>
      <c r="AG110" s="50"/>
      <c r="AH110" s="51"/>
    </row>
    <row r="111" spans="1:109" ht="20.25" customHeight="1">
      <c r="A111" s="66"/>
      <c r="B111" s="67"/>
      <c r="C111" s="58" t="s">
        <v>88</v>
      </c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60"/>
      <c r="O111" s="49"/>
      <c r="P111" s="50"/>
      <c r="Q111" s="50"/>
      <c r="R111" s="50"/>
      <c r="S111" s="50"/>
      <c r="T111" s="50"/>
      <c r="U111" s="50"/>
      <c r="V111" s="50"/>
      <c r="W111" s="50"/>
      <c r="X111" s="51"/>
      <c r="Y111" s="49"/>
      <c r="Z111" s="50"/>
      <c r="AA111" s="50"/>
      <c r="AB111" s="50"/>
      <c r="AC111" s="50"/>
      <c r="AD111" s="50"/>
      <c r="AE111" s="50"/>
      <c r="AF111" s="50"/>
      <c r="AG111" s="50"/>
      <c r="AH111" s="51"/>
    </row>
    <row r="112" spans="1:109" ht="20.25" customHeight="1">
      <c r="A112" s="64" t="s">
        <v>89</v>
      </c>
      <c r="B112" s="65"/>
      <c r="C112" s="58" t="s">
        <v>87</v>
      </c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60"/>
      <c r="O112" s="49"/>
      <c r="P112" s="50"/>
      <c r="Q112" s="50"/>
      <c r="R112" s="50"/>
      <c r="S112" s="50"/>
      <c r="T112" s="50"/>
      <c r="U112" s="50"/>
      <c r="V112" s="50"/>
      <c r="W112" s="50"/>
      <c r="X112" s="51"/>
      <c r="Y112" s="49"/>
      <c r="Z112" s="50"/>
      <c r="AA112" s="50"/>
      <c r="AB112" s="50"/>
      <c r="AC112" s="50"/>
      <c r="AD112" s="50"/>
      <c r="AE112" s="50"/>
      <c r="AF112" s="50"/>
      <c r="AG112" s="50"/>
      <c r="AH112" s="51"/>
    </row>
    <row r="113" spans="1:93" ht="20.25" customHeight="1">
      <c r="A113" s="66"/>
      <c r="B113" s="67"/>
      <c r="C113" s="58" t="s">
        <v>88</v>
      </c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60"/>
      <c r="O113" s="49"/>
      <c r="P113" s="50"/>
      <c r="Q113" s="50"/>
      <c r="R113" s="50"/>
      <c r="S113" s="50"/>
      <c r="T113" s="50"/>
      <c r="U113" s="50"/>
      <c r="V113" s="50"/>
      <c r="W113" s="50"/>
      <c r="X113" s="51"/>
      <c r="Y113" s="49"/>
      <c r="Z113" s="50"/>
      <c r="AA113" s="50"/>
      <c r="AB113" s="50"/>
      <c r="AC113" s="50"/>
      <c r="AD113" s="50"/>
      <c r="AE113" s="50"/>
      <c r="AF113" s="50"/>
      <c r="AG113" s="50"/>
      <c r="AH113" s="51"/>
    </row>
    <row r="114" spans="1:93" ht="20.25" customHeight="1">
      <c r="A114" s="64" t="s">
        <v>90</v>
      </c>
      <c r="B114" s="65"/>
      <c r="C114" s="58" t="s">
        <v>87</v>
      </c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60"/>
      <c r="O114" s="49"/>
      <c r="P114" s="50"/>
      <c r="Q114" s="50"/>
      <c r="R114" s="50"/>
      <c r="S114" s="50"/>
      <c r="T114" s="50"/>
      <c r="U114" s="50"/>
      <c r="V114" s="50"/>
      <c r="W114" s="50"/>
      <c r="X114" s="51"/>
      <c r="Y114" s="49"/>
      <c r="Z114" s="50"/>
      <c r="AA114" s="50"/>
      <c r="AB114" s="50"/>
      <c r="AC114" s="50"/>
      <c r="AD114" s="50"/>
      <c r="AE114" s="50"/>
      <c r="AF114" s="50"/>
      <c r="AG114" s="50"/>
      <c r="AH114" s="51"/>
    </row>
    <row r="115" spans="1:93" ht="20.25" customHeight="1">
      <c r="A115" s="66"/>
      <c r="B115" s="67"/>
      <c r="C115" s="58" t="s">
        <v>88</v>
      </c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60"/>
      <c r="O115" s="49"/>
      <c r="P115" s="50"/>
      <c r="Q115" s="50"/>
      <c r="R115" s="50"/>
      <c r="S115" s="50"/>
      <c r="T115" s="50"/>
      <c r="U115" s="50"/>
      <c r="V115" s="50"/>
      <c r="W115" s="50"/>
      <c r="X115" s="51"/>
      <c r="Y115" s="49"/>
      <c r="Z115" s="50"/>
      <c r="AA115" s="50"/>
      <c r="AB115" s="50"/>
      <c r="AC115" s="50"/>
      <c r="AD115" s="50"/>
      <c r="AE115" s="50"/>
      <c r="AF115" s="50"/>
      <c r="AG115" s="50"/>
      <c r="AH115" s="51"/>
    </row>
    <row r="116" spans="1:93" ht="30.2" customHeight="1"/>
    <row r="117" spans="1:93" ht="18" customHeight="1">
      <c r="A117" s="17" t="s">
        <v>91</v>
      </c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</row>
    <row r="118" spans="1:93" ht="13.35" customHeight="1"/>
    <row r="119" spans="1:93" ht="18" customHeight="1">
      <c r="A119" s="6" t="s">
        <v>45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</row>
    <row r="120" spans="1:93" ht="10.5" customHeight="1"/>
    <row r="121" spans="1:93" ht="18" customHeight="1">
      <c r="A121" s="28" t="s">
        <v>46</v>
      </c>
      <c r="B121" s="29"/>
      <c r="C121" s="29"/>
      <c r="D121" s="29"/>
      <c r="E121" s="30"/>
      <c r="F121" s="28" t="s">
        <v>4</v>
      </c>
      <c r="G121" s="29"/>
      <c r="H121" s="29"/>
      <c r="I121" s="29"/>
      <c r="J121" s="30"/>
      <c r="K121" s="28" t="s">
        <v>5</v>
      </c>
      <c r="L121" s="29"/>
      <c r="M121" s="29"/>
      <c r="N121" s="29"/>
      <c r="O121" s="29"/>
      <c r="P121" s="29"/>
      <c r="Q121" s="29"/>
      <c r="R121" s="29"/>
      <c r="S121" s="30"/>
      <c r="T121" s="28" t="s">
        <v>6</v>
      </c>
      <c r="U121" s="29"/>
      <c r="V121" s="29"/>
      <c r="W121" s="29"/>
      <c r="X121" s="29"/>
      <c r="Y121" s="29"/>
      <c r="Z121" s="29"/>
      <c r="AA121" s="29"/>
      <c r="AB121" s="29"/>
      <c r="AC121" s="29"/>
      <c r="AD121" s="30"/>
      <c r="AE121" s="28" t="s">
        <v>7</v>
      </c>
      <c r="AF121" s="29"/>
      <c r="AG121" s="29"/>
      <c r="AH121" s="29"/>
      <c r="AI121" s="29"/>
      <c r="AJ121" s="29"/>
      <c r="AK121" s="29"/>
      <c r="AL121" s="29"/>
      <c r="AM121" s="29"/>
      <c r="AN121" s="30"/>
      <c r="AO121" s="28" t="s">
        <v>8</v>
      </c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30"/>
      <c r="BB121" s="28" t="s">
        <v>9</v>
      </c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30"/>
      <c r="BN121" s="28" t="s">
        <v>10</v>
      </c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30"/>
      <c r="CA121" s="28" t="s">
        <v>11</v>
      </c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30"/>
    </row>
    <row r="122" spans="1:93" ht="18" customHeight="1">
      <c r="A122" s="34" t="s">
        <v>92</v>
      </c>
      <c r="B122" s="35"/>
      <c r="C122" s="35"/>
      <c r="D122" s="35"/>
      <c r="E122" s="36"/>
      <c r="F122" s="31" t="s">
        <v>48</v>
      </c>
      <c r="G122" s="32"/>
      <c r="H122" s="32"/>
      <c r="I122" s="32"/>
      <c r="J122" s="33"/>
      <c r="K122" s="31"/>
      <c r="L122" s="32"/>
      <c r="M122" s="32"/>
      <c r="N122" s="32"/>
      <c r="O122" s="32"/>
      <c r="P122" s="32"/>
      <c r="Q122" s="32"/>
      <c r="R122" s="32"/>
      <c r="S122" s="33"/>
      <c r="T122" s="31"/>
      <c r="U122" s="32"/>
      <c r="V122" s="32"/>
      <c r="W122" s="32"/>
      <c r="X122" s="32"/>
      <c r="Y122" s="32"/>
      <c r="Z122" s="32"/>
      <c r="AA122" s="32"/>
      <c r="AB122" s="32"/>
      <c r="AC122" s="32"/>
      <c r="AD122" s="33"/>
      <c r="AE122" s="31"/>
      <c r="AF122" s="32"/>
      <c r="AG122" s="32"/>
      <c r="AH122" s="32"/>
      <c r="AI122" s="32"/>
      <c r="AJ122" s="32"/>
      <c r="AK122" s="32"/>
      <c r="AL122" s="32"/>
      <c r="AM122" s="32"/>
      <c r="AN122" s="33"/>
      <c r="AO122" s="31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3"/>
      <c r="BB122" s="31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3"/>
      <c r="BN122" s="31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3"/>
      <c r="CA122" s="31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3"/>
    </row>
    <row r="123" spans="1:93" ht="18" customHeight="1">
      <c r="A123" s="34" t="s">
        <v>93</v>
      </c>
      <c r="B123" s="35"/>
      <c r="C123" s="35"/>
      <c r="D123" s="35"/>
      <c r="E123" s="36"/>
      <c r="F123" s="31" t="s">
        <v>48</v>
      </c>
      <c r="G123" s="32"/>
      <c r="H123" s="32"/>
      <c r="I123" s="32"/>
      <c r="J123" s="33"/>
      <c r="K123" s="31"/>
      <c r="L123" s="32"/>
      <c r="M123" s="32"/>
      <c r="N123" s="32"/>
      <c r="O123" s="32"/>
      <c r="P123" s="32"/>
      <c r="Q123" s="32"/>
      <c r="R123" s="32"/>
      <c r="S123" s="33"/>
      <c r="T123" s="31"/>
      <c r="U123" s="32"/>
      <c r="V123" s="32"/>
      <c r="W123" s="32"/>
      <c r="X123" s="32"/>
      <c r="Y123" s="32"/>
      <c r="Z123" s="32"/>
      <c r="AA123" s="32"/>
      <c r="AB123" s="32"/>
      <c r="AC123" s="32"/>
      <c r="AD123" s="33"/>
      <c r="AE123" s="31"/>
      <c r="AF123" s="32"/>
      <c r="AG123" s="32"/>
      <c r="AH123" s="32"/>
      <c r="AI123" s="32"/>
      <c r="AJ123" s="32"/>
      <c r="AK123" s="32"/>
      <c r="AL123" s="32"/>
      <c r="AM123" s="32"/>
      <c r="AN123" s="33"/>
      <c r="AO123" s="31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3"/>
      <c r="BB123" s="31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3"/>
      <c r="BN123" s="31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3"/>
      <c r="CA123" s="31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3"/>
    </row>
    <row r="124" spans="1:93" ht="18" customHeight="1">
      <c r="A124" s="34" t="s">
        <v>94</v>
      </c>
      <c r="B124" s="35"/>
      <c r="C124" s="35"/>
      <c r="D124" s="35"/>
      <c r="E124" s="36"/>
      <c r="F124" s="31" t="s">
        <v>48</v>
      </c>
      <c r="G124" s="32"/>
      <c r="H124" s="32"/>
      <c r="I124" s="32"/>
      <c r="J124" s="33"/>
      <c r="K124" s="31">
        <v>4</v>
      </c>
      <c r="L124" s="32"/>
      <c r="M124" s="32"/>
      <c r="N124" s="32"/>
      <c r="O124" s="32"/>
      <c r="P124" s="32"/>
      <c r="Q124" s="32"/>
      <c r="R124" s="32"/>
      <c r="S124" s="33"/>
      <c r="T124" s="31"/>
      <c r="U124" s="32"/>
      <c r="V124" s="32"/>
      <c r="W124" s="32"/>
      <c r="X124" s="32"/>
      <c r="Y124" s="32"/>
      <c r="Z124" s="32"/>
      <c r="AA124" s="32"/>
      <c r="AB124" s="32"/>
      <c r="AC124" s="32"/>
      <c r="AD124" s="33"/>
      <c r="AE124" s="31"/>
      <c r="AF124" s="32"/>
      <c r="AG124" s="32"/>
      <c r="AH124" s="32"/>
      <c r="AI124" s="32"/>
      <c r="AJ124" s="32"/>
      <c r="AK124" s="32"/>
      <c r="AL124" s="32"/>
      <c r="AM124" s="32"/>
      <c r="AN124" s="33"/>
      <c r="AO124" s="31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3"/>
      <c r="BB124" s="31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3"/>
      <c r="BN124" s="31">
        <v>2</v>
      </c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3"/>
      <c r="CA124" s="31">
        <v>2</v>
      </c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3"/>
    </row>
    <row r="125" spans="1:93" ht="18" customHeight="1">
      <c r="A125" s="34" t="s">
        <v>95</v>
      </c>
      <c r="B125" s="35"/>
      <c r="C125" s="35"/>
      <c r="D125" s="35"/>
      <c r="E125" s="36"/>
      <c r="F125" s="31" t="s">
        <v>48</v>
      </c>
      <c r="G125" s="32"/>
      <c r="H125" s="32"/>
      <c r="I125" s="32"/>
      <c r="J125" s="33"/>
      <c r="K125" s="31"/>
      <c r="L125" s="32"/>
      <c r="M125" s="32"/>
      <c r="N125" s="32"/>
      <c r="O125" s="32"/>
      <c r="P125" s="32"/>
      <c r="Q125" s="32"/>
      <c r="R125" s="32"/>
      <c r="S125" s="33"/>
      <c r="T125" s="31"/>
      <c r="U125" s="32"/>
      <c r="V125" s="32"/>
      <c r="W125" s="32"/>
      <c r="X125" s="32"/>
      <c r="Y125" s="32"/>
      <c r="Z125" s="32"/>
      <c r="AA125" s="32"/>
      <c r="AB125" s="32"/>
      <c r="AC125" s="32"/>
      <c r="AD125" s="33"/>
      <c r="AE125" s="31"/>
      <c r="AF125" s="32"/>
      <c r="AG125" s="32"/>
      <c r="AH125" s="32"/>
      <c r="AI125" s="32"/>
      <c r="AJ125" s="32"/>
      <c r="AK125" s="32"/>
      <c r="AL125" s="32"/>
      <c r="AM125" s="32"/>
      <c r="AN125" s="33"/>
      <c r="AO125" s="31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3"/>
      <c r="BB125" s="31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3"/>
      <c r="BN125" s="31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3"/>
      <c r="CA125" s="31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3"/>
    </row>
    <row r="126" spans="1:93" ht="18" customHeight="1">
      <c r="A126" s="34" t="s">
        <v>96</v>
      </c>
      <c r="B126" s="35"/>
      <c r="C126" s="35"/>
      <c r="D126" s="35"/>
      <c r="E126" s="36"/>
      <c r="F126" s="31" t="s">
        <v>48</v>
      </c>
      <c r="G126" s="32"/>
      <c r="H126" s="32"/>
      <c r="I126" s="32"/>
      <c r="J126" s="33"/>
      <c r="K126" s="31"/>
      <c r="L126" s="32"/>
      <c r="M126" s="32"/>
      <c r="N126" s="32"/>
      <c r="O126" s="32"/>
      <c r="P126" s="32"/>
      <c r="Q126" s="32"/>
      <c r="R126" s="32"/>
      <c r="S126" s="33"/>
      <c r="T126" s="31"/>
      <c r="U126" s="32"/>
      <c r="V126" s="32"/>
      <c r="W126" s="32"/>
      <c r="X126" s="32"/>
      <c r="Y126" s="32"/>
      <c r="Z126" s="32"/>
      <c r="AA126" s="32"/>
      <c r="AB126" s="32"/>
      <c r="AC126" s="32"/>
      <c r="AD126" s="33"/>
      <c r="AE126" s="31"/>
      <c r="AF126" s="32"/>
      <c r="AG126" s="32"/>
      <c r="AH126" s="32"/>
      <c r="AI126" s="32"/>
      <c r="AJ126" s="32"/>
      <c r="AK126" s="32"/>
      <c r="AL126" s="32"/>
      <c r="AM126" s="32"/>
      <c r="AN126" s="33"/>
      <c r="AO126" s="31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3"/>
      <c r="BB126" s="31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3"/>
      <c r="BN126" s="31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3"/>
      <c r="CA126" s="31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3"/>
    </row>
    <row r="127" spans="1:93" ht="18" customHeight="1">
      <c r="A127" s="34" t="s">
        <v>97</v>
      </c>
      <c r="B127" s="35"/>
      <c r="C127" s="35"/>
      <c r="D127" s="35"/>
      <c r="E127" s="36"/>
      <c r="F127" s="31" t="s">
        <v>48</v>
      </c>
      <c r="G127" s="32"/>
      <c r="H127" s="32"/>
      <c r="I127" s="32"/>
      <c r="J127" s="33"/>
      <c r="K127" s="31"/>
      <c r="L127" s="32"/>
      <c r="M127" s="32"/>
      <c r="N127" s="32"/>
      <c r="O127" s="32"/>
      <c r="P127" s="32"/>
      <c r="Q127" s="32"/>
      <c r="R127" s="32"/>
      <c r="S127" s="33"/>
      <c r="T127" s="31"/>
      <c r="U127" s="32"/>
      <c r="V127" s="32"/>
      <c r="W127" s="32"/>
      <c r="X127" s="32"/>
      <c r="Y127" s="32"/>
      <c r="Z127" s="32"/>
      <c r="AA127" s="32"/>
      <c r="AB127" s="32"/>
      <c r="AC127" s="32"/>
      <c r="AD127" s="33"/>
      <c r="AE127" s="31"/>
      <c r="AF127" s="32"/>
      <c r="AG127" s="32"/>
      <c r="AH127" s="32"/>
      <c r="AI127" s="32"/>
      <c r="AJ127" s="32"/>
      <c r="AK127" s="32"/>
      <c r="AL127" s="32"/>
      <c r="AM127" s="32"/>
      <c r="AN127" s="33"/>
      <c r="AO127" s="31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3"/>
      <c r="BB127" s="31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3"/>
      <c r="BN127" s="31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3"/>
      <c r="CA127" s="31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3"/>
    </row>
    <row r="128" spans="1:93" ht="18" customHeight="1">
      <c r="A128" s="34" t="s">
        <v>98</v>
      </c>
      <c r="B128" s="35"/>
      <c r="C128" s="35"/>
      <c r="D128" s="35"/>
      <c r="E128" s="36"/>
      <c r="F128" s="31" t="s">
        <v>48</v>
      </c>
      <c r="G128" s="32"/>
      <c r="H128" s="32"/>
      <c r="I128" s="32"/>
      <c r="J128" s="33"/>
      <c r="K128" s="31"/>
      <c r="L128" s="32"/>
      <c r="M128" s="32"/>
      <c r="N128" s="32"/>
      <c r="O128" s="32"/>
      <c r="P128" s="32"/>
      <c r="Q128" s="32"/>
      <c r="R128" s="32"/>
      <c r="S128" s="33"/>
      <c r="T128" s="31"/>
      <c r="U128" s="32"/>
      <c r="V128" s="32"/>
      <c r="W128" s="32"/>
      <c r="X128" s="32"/>
      <c r="Y128" s="32"/>
      <c r="Z128" s="32"/>
      <c r="AA128" s="32"/>
      <c r="AB128" s="32"/>
      <c r="AC128" s="32"/>
      <c r="AD128" s="33"/>
      <c r="AE128" s="31"/>
      <c r="AF128" s="32"/>
      <c r="AG128" s="32"/>
      <c r="AH128" s="32"/>
      <c r="AI128" s="32"/>
      <c r="AJ128" s="32"/>
      <c r="AK128" s="32"/>
      <c r="AL128" s="32"/>
      <c r="AM128" s="32"/>
      <c r="AN128" s="33"/>
      <c r="AO128" s="31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3"/>
      <c r="BB128" s="31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3"/>
      <c r="BN128" s="31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3"/>
      <c r="CA128" s="31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3"/>
    </row>
    <row r="129" spans="1:95" ht="18" customHeight="1">
      <c r="A129" s="34" t="s">
        <v>99</v>
      </c>
      <c r="B129" s="35"/>
      <c r="C129" s="35"/>
      <c r="D129" s="35"/>
      <c r="E129" s="36"/>
      <c r="F129" s="31" t="s">
        <v>48</v>
      </c>
      <c r="G129" s="32"/>
      <c r="H129" s="32"/>
      <c r="I129" s="32"/>
      <c r="J129" s="33"/>
      <c r="K129" s="31"/>
      <c r="L129" s="32"/>
      <c r="M129" s="32"/>
      <c r="N129" s="32"/>
      <c r="O129" s="32"/>
      <c r="P129" s="32"/>
      <c r="Q129" s="32"/>
      <c r="R129" s="32"/>
      <c r="S129" s="33"/>
      <c r="T129" s="31"/>
      <c r="U129" s="32"/>
      <c r="V129" s="32"/>
      <c r="W129" s="32"/>
      <c r="X129" s="32"/>
      <c r="Y129" s="32"/>
      <c r="Z129" s="32"/>
      <c r="AA129" s="32"/>
      <c r="AB129" s="32"/>
      <c r="AC129" s="32"/>
      <c r="AD129" s="33"/>
      <c r="AE129" s="31"/>
      <c r="AF129" s="32"/>
      <c r="AG129" s="32"/>
      <c r="AH129" s="32"/>
      <c r="AI129" s="32"/>
      <c r="AJ129" s="32"/>
      <c r="AK129" s="32"/>
      <c r="AL129" s="32"/>
      <c r="AM129" s="32"/>
      <c r="AN129" s="33"/>
      <c r="AO129" s="31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3"/>
      <c r="BB129" s="31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3"/>
      <c r="BN129" s="31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3"/>
      <c r="CA129" s="31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3"/>
    </row>
    <row r="130" spans="1:95" ht="18" customHeight="1">
      <c r="A130" s="34" t="s">
        <v>100</v>
      </c>
      <c r="B130" s="35"/>
      <c r="C130" s="35"/>
      <c r="D130" s="35"/>
      <c r="E130" s="36"/>
      <c r="F130" s="31" t="s">
        <v>48</v>
      </c>
      <c r="G130" s="32"/>
      <c r="H130" s="32"/>
      <c r="I130" s="32"/>
      <c r="J130" s="33"/>
      <c r="K130" s="31"/>
      <c r="L130" s="32"/>
      <c r="M130" s="32"/>
      <c r="N130" s="32"/>
      <c r="O130" s="32"/>
      <c r="P130" s="32"/>
      <c r="Q130" s="32"/>
      <c r="R130" s="32"/>
      <c r="S130" s="33"/>
      <c r="T130" s="31"/>
      <c r="U130" s="32"/>
      <c r="V130" s="32"/>
      <c r="W130" s="32"/>
      <c r="X130" s="32"/>
      <c r="Y130" s="32"/>
      <c r="Z130" s="32"/>
      <c r="AA130" s="32"/>
      <c r="AB130" s="32"/>
      <c r="AC130" s="32"/>
      <c r="AD130" s="33"/>
      <c r="AE130" s="31"/>
      <c r="AF130" s="32"/>
      <c r="AG130" s="32"/>
      <c r="AH130" s="32"/>
      <c r="AI130" s="32"/>
      <c r="AJ130" s="32"/>
      <c r="AK130" s="32"/>
      <c r="AL130" s="32"/>
      <c r="AM130" s="32"/>
      <c r="AN130" s="33"/>
      <c r="AO130" s="31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3"/>
      <c r="BB130" s="31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3"/>
      <c r="BN130" s="31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3"/>
      <c r="CA130" s="31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3"/>
    </row>
    <row r="131" spans="1:95" ht="18" customHeight="1">
      <c r="A131" s="34" t="s">
        <v>101</v>
      </c>
      <c r="B131" s="35"/>
      <c r="C131" s="35"/>
      <c r="D131" s="35"/>
      <c r="E131" s="36"/>
      <c r="F131" s="31" t="s">
        <v>48</v>
      </c>
      <c r="G131" s="32"/>
      <c r="H131" s="32"/>
      <c r="I131" s="32"/>
      <c r="J131" s="33"/>
      <c r="K131" s="31"/>
      <c r="L131" s="32"/>
      <c r="M131" s="32"/>
      <c r="N131" s="32"/>
      <c r="O131" s="32"/>
      <c r="P131" s="32"/>
      <c r="Q131" s="32"/>
      <c r="R131" s="32"/>
      <c r="S131" s="33"/>
      <c r="T131" s="31"/>
      <c r="U131" s="32"/>
      <c r="V131" s="32"/>
      <c r="W131" s="32"/>
      <c r="X131" s="32"/>
      <c r="Y131" s="32"/>
      <c r="Z131" s="32"/>
      <c r="AA131" s="32"/>
      <c r="AB131" s="32"/>
      <c r="AC131" s="32"/>
      <c r="AD131" s="33"/>
      <c r="AE131" s="31"/>
      <c r="AF131" s="32"/>
      <c r="AG131" s="32"/>
      <c r="AH131" s="32"/>
      <c r="AI131" s="32"/>
      <c r="AJ131" s="32"/>
      <c r="AK131" s="32"/>
      <c r="AL131" s="32"/>
      <c r="AM131" s="32"/>
      <c r="AN131" s="33"/>
      <c r="AO131" s="31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3"/>
      <c r="BB131" s="31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3"/>
      <c r="BN131" s="31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3"/>
      <c r="CA131" s="31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3"/>
    </row>
    <row r="132" spans="1:95" ht="11.45" customHeight="1"/>
    <row r="133" spans="1:95" ht="18" customHeight="1">
      <c r="A133" s="19" t="s">
        <v>102</v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95" ht="8.25" customHeight="1"/>
    <row r="135" spans="1:95" ht="18" customHeight="1">
      <c r="A135" s="6" t="s">
        <v>103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</row>
    <row r="136" spans="1:95" ht="9.9499999999999993" customHeight="1"/>
    <row r="137" spans="1:95" ht="18" customHeight="1">
      <c r="A137" s="28" t="s">
        <v>46</v>
      </c>
      <c r="B137" s="29"/>
      <c r="C137" s="29"/>
      <c r="D137" s="29"/>
      <c r="E137" s="30"/>
      <c r="F137" s="28" t="s">
        <v>4</v>
      </c>
      <c r="G137" s="29"/>
      <c r="H137" s="29"/>
      <c r="I137" s="29"/>
      <c r="J137" s="30"/>
      <c r="K137" s="28" t="s">
        <v>5</v>
      </c>
      <c r="L137" s="29"/>
      <c r="M137" s="29"/>
      <c r="N137" s="29"/>
      <c r="O137" s="29"/>
      <c r="P137" s="29"/>
      <c r="Q137" s="29"/>
      <c r="R137" s="29"/>
      <c r="S137" s="29"/>
      <c r="T137" s="30"/>
      <c r="U137" s="28" t="s">
        <v>6</v>
      </c>
      <c r="V137" s="29"/>
      <c r="W137" s="29"/>
      <c r="X137" s="29"/>
      <c r="Y137" s="29"/>
      <c r="Z137" s="29"/>
      <c r="AA137" s="29"/>
      <c r="AB137" s="29"/>
      <c r="AC137" s="29"/>
      <c r="AD137" s="29"/>
      <c r="AE137" s="30"/>
      <c r="AF137" s="28" t="s">
        <v>7</v>
      </c>
      <c r="AG137" s="29"/>
      <c r="AH137" s="29"/>
      <c r="AI137" s="29"/>
      <c r="AJ137" s="29"/>
      <c r="AK137" s="29"/>
      <c r="AL137" s="29"/>
      <c r="AM137" s="29"/>
      <c r="AN137" s="29"/>
      <c r="AO137" s="30"/>
      <c r="AQ137" s="28" t="s">
        <v>8</v>
      </c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30"/>
      <c r="BD137" s="28" t="s">
        <v>9</v>
      </c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30"/>
      <c r="BP137" s="28" t="s">
        <v>10</v>
      </c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30"/>
      <c r="CC137" s="28" t="s">
        <v>11</v>
      </c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30"/>
    </row>
    <row r="138" spans="1:95" ht="18" customHeight="1">
      <c r="A138" s="34" t="s">
        <v>104</v>
      </c>
      <c r="B138" s="35"/>
      <c r="C138" s="35"/>
      <c r="D138" s="35"/>
      <c r="E138" s="36"/>
      <c r="F138" s="31" t="s">
        <v>56</v>
      </c>
      <c r="G138" s="32"/>
      <c r="H138" s="32"/>
      <c r="I138" s="32"/>
      <c r="J138" s="33"/>
      <c r="K138" s="31"/>
      <c r="L138" s="32"/>
      <c r="M138" s="32"/>
      <c r="N138" s="32"/>
      <c r="O138" s="32"/>
      <c r="P138" s="32"/>
      <c r="Q138" s="32"/>
      <c r="R138" s="32"/>
      <c r="S138" s="32"/>
      <c r="T138" s="33"/>
      <c r="U138" s="31"/>
      <c r="V138" s="32"/>
      <c r="W138" s="32"/>
      <c r="X138" s="32"/>
      <c r="Y138" s="32"/>
      <c r="Z138" s="32"/>
      <c r="AA138" s="32"/>
      <c r="AB138" s="32"/>
      <c r="AC138" s="32"/>
      <c r="AD138" s="32"/>
      <c r="AE138" s="33"/>
      <c r="AF138" s="31"/>
      <c r="AG138" s="32"/>
      <c r="AH138" s="32"/>
      <c r="AI138" s="32"/>
      <c r="AJ138" s="32"/>
      <c r="AK138" s="32"/>
      <c r="AL138" s="32"/>
      <c r="AM138" s="32"/>
      <c r="AN138" s="32"/>
      <c r="AO138" s="33"/>
      <c r="AQ138" s="31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3"/>
      <c r="BD138" s="31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3"/>
      <c r="BP138" s="31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3"/>
      <c r="CC138" s="31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3"/>
    </row>
    <row r="139" spans="1:95" ht="18" customHeight="1">
      <c r="A139" s="34" t="s">
        <v>105</v>
      </c>
      <c r="B139" s="35"/>
      <c r="C139" s="35"/>
      <c r="D139" s="35"/>
      <c r="E139" s="36"/>
      <c r="F139" s="31" t="s">
        <v>56</v>
      </c>
      <c r="G139" s="32"/>
      <c r="H139" s="32"/>
      <c r="I139" s="32"/>
      <c r="J139" s="33"/>
      <c r="K139" s="31"/>
      <c r="L139" s="32"/>
      <c r="M139" s="32"/>
      <c r="N139" s="32"/>
      <c r="O139" s="32"/>
      <c r="P139" s="32"/>
      <c r="Q139" s="32"/>
      <c r="R139" s="32"/>
      <c r="S139" s="32"/>
      <c r="T139" s="33"/>
      <c r="U139" s="31"/>
      <c r="V139" s="32"/>
      <c r="W139" s="32"/>
      <c r="X139" s="32"/>
      <c r="Y139" s="32"/>
      <c r="Z139" s="32"/>
      <c r="AA139" s="32"/>
      <c r="AB139" s="32"/>
      <c r="AC139" s="32"/>
      <c r="AD139" s="32"/>
      <c r="AE139" s="33"/>
      <c r="AF139" s="31"/>
      <c r="AG139" s="32"/>
      <c r="AH139" s="32"/>
      <c r="AI139" s="32"/>
      <c r="AJ139" s="32"/>
      <c r="AK139" s="32"/>
      <c r="AL139" s="32"/>
      <c r="AM139" s="32"/>
      <c r="AN139" s="32"/>
      <c r="AO139" s="33"/>
      <c r="AQ139" s="31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3"/>
      <c r="BD139" s="31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3"/>
      <c r="BP139" s="31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3"/>
      <c r="CC139" s="31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3"/>
    </row>
    <row r="140" spans="1:95" ht="18" customHeight="1">
      <c r="A140" s="34" t="s">
        <v>106</v>
      </c>
      <c r="B140" s="35"/>
      <c r="C140" s="35"/>
      <c r="D140" s="35"/>
      <c r="E140" s="36"/>
      <c r="F140" s="31" t="s">
        <v>56</v>
      </c>
      <c r="G140" s="32"/>
      <c r="H140" s="32"/>
      <c r="I140" s="32"/>
      <c r="J140" s="33"/>
      <c r="K140" s="31"/>
      <c r="L140" s="32"/>
      <c r="M140" s="32"/>
      <c r="N140" s="32"/>
      <c r="O140" s="32"/>
      <c r="P140" s="32"/>
      <c r="Q140" s="32"/>
      <c r="R140" s="32"/>
      <c r="S140" s="32"/>
      <c r="T140" s="33"/>
      <c r="U140" s="31"/>
      <c r="V140" s="32"/>
      <c r="W140" s="32"/>
      <c r="X140" s="32"/>
      <c r="Y140" s="32"/>
      <c r="Z140" s="32"/>
      <c r="AA140" s="32"/>
      <c r="AB140" s="32"/>
      <c r="AC140" s="32"/>
      <c r="AD140" s="32"/>
      <c r="AE140" s="33"/>
      <c r="AF140" s="31"/>
      <c r="AG140" s="32"/>
      <c r="AH140" s="32"/>
      <c r="AI140" s="32"/>
      <c r="AJ140" s="32"/>
      <c r="AK140" s="32"/>
      <c r="AL140" s="32"/>
      <c r="AM140" s="32"/>
      <c r="AN140" s="32"/>
      <c r="AO140" s="33"/>
      <c r="AQ140" s="31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3"/>
      <c r="BD140" s="31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3"/>
      <c r="BP140" s="31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3"/>
      <c r="CC140" s="31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3"/>
    </row>
    <row r="141" spans="1:95" ht="18" customHeight="1">
      <c r="A141" s="34" t="s">
        <v>107</v>
      </c>
      <c r="B141" s="35"/>
      <c r="C141" s="35"/>
      <c r="D141" s="35"/>
      <c r="E141" s="36"/>
      <c r="F141" s="31" t="s">
        <v>56</v>
      </c>
      <c r="G141" s="32"/>
      <c r="H141" s="32"/>
      <c r="I141" s="32"/>
      <c r="J141" s="33"/>
      <c r="K141" s="31"/>
      <c r="L141" s="32"/>
      <c r="M141" s="32"/>
      <c r="N141" s="32"/>
      <c r="O141" s="32"/>
      <c r="P141" s="32"/>
      <c r="Q141" s="32"/>
      <c r="R141" s="32"/>
      <c r="S141" s="32"/>
      <c r="T141" s="33"/>
      <c r="U141" s="31"/>
      <c r="V141" s="32"/>
      <c r="W141" s="32"/>
      <c r="X141" s="32"/>
      <c r="Y141" s="32"/>
      <c r="Z141" s="32"/>
      <c r="AA141" s="32"/>
      <c r="AB141" s="32"/>
      <c r="AC141" s="32"/>
      <c r="AD141" s="32"/>
      <c r="AE141" s="33"/>
      <c r="AF141" s="31"/>
      <c r="AG141" s="32"/>
      <c r="AH141" s="32"/>
      <c r="AI141" s="32"/>
      <c r="AJ141" s="32"/>
      <c r="AK141" s="32"/>
      <c r="AL141" s="32"/>
      <c r="AM141" s="32"/>
      <c r="AN141" s="32"/>
      <c r="AO141" s="33"/>
      <c r="AQ141" s="31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3"/>
      <c r="BD141" s="31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3"/>
      <c r="BP141" s="31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3"/>
      <c r="CC141" s="31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3"/>
    </row>
    <row r="142" spans="1:95" ht="18" customHeight="1">
      <c r="A142" s="43" t="s">
        <v>5</v>
      </c>
      <c r="B142" s="44"/>
      <c r="C142" s="44"/>
      <c r="D142" s="44"/>
      <c r="E142" s="45"/>
      <c r="F142" s="46" t="s">
        <v>30</v>
      </c>
      <c r="G142" s="47"/>
      <c r="H142" s="47"/>
      <c r="I142" s="47"/>
      <c r="J142" s="48"/>
      <c r="K142" s="46"/>
      <c r="L142" s="47"/>
      <c r="M142" s="47"/>
      <c r="N142" s="47"/>
      <c r="O142" s="47"/>
      <c r="P142" s="47"/>
      <c r="Q142" s="47"/>
      <c r="R142" s="47"/>
      <c r="S142" s="47"/>
      <c r="T142" s="48"/>
      <c r="U142" s="46"/>
      <c r="V142" s="47"/>
      <c r="W142" s="47"/>
      <c r="X142" s="47"/>
      <c r="Y142" s="47"/>
      <c r="Z142" s="47"/>
      <c r="AA142" s="47"/>
      <c r="AB142" s="47"/>
      <c r="AC142" s="47"/>
      <c r="AD142" s="47"/>
      <c r="AE142" s="48"/>
      <c r="AF142" s="46"/>
      <c r="AG142" s="47"/>
      <c r="AH142" s="47"/>
      <c r="AI142" s="47"/>
      <c r="AJ142" s="47"/>
      <c r="AK142" s="47"/>
      <c r="AL142" s="47"/>
      <c r="AM142" s="47"/>
      <c r="AN142" s="47"/>
      <c r="AO142" s="48"/>
      <c r="AQ142" s="46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8"/>
      <c r="BD142" s="46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8"/>
      <c r="BP142" s="46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8"/>
      <c r="CC142" s="46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8"/>
    </row>
    <row r="143" spans="1:95" ht="12.75" customHeight="1"/>
    <row r="144" spans="1:95" ht="18" customHeight="1">
      <c r="A144" s="6" t="s">
        <v>108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</row>
    <row r="145" spans="1:111" ht="12.4" customHeight="1"/>
    <row r="146" spans="1:111" ht="18" customHeight="1">
      <c r="A146" s="28" t="s">
        <v>65</v>
      </c>
      <c r="B146" s="29"/>
      <c r="C146" s="30"/>
      <c r="D146" s="28" t="s">
        <v>109</v>
      </c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30"/>
      <c r="AG146" s="28" t="s">
        <v>4</v>
      </c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30"/>
      <c r="AV146" s="28" t="s">
        <v>5</v>
      </c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30"/>
      <c r="BI146" s="28" t="s">
        <v>6</v>
      </c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30"/>
      <c r="BU146" s="28" t="s">
        <v>7</v>
      </c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30"/>
      <c r="CH146" s="28" t="s">
        <v>8</v>
      </c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30"/>
      <c r="CY146" s="28" t="s">
        <v>9</v>
      </c>
      <c r="CZ146" s="29"/>
      <c r="DA146" s="30"/>
      <c r="DB146" s="28" t="s">
        <v>10</v>
      </c>
      <c r="DC146" s="29"/>
      <c r="DD146" s="30"/>
      <c r="DE146" s="28" t="s">
        <v>11</v>
      </c>
      <c r="DF146" s="29"/>
      <c r="DG146" s="30"/>
    </row>
    <row r="147" spans="1:111" ht="15" customHeight="1">
      <c r="A147" s="52" t="s">
        <v>67</v>
      </c>
      <c r="B147" s="53"/>
      <c r="C147" s="54"/>
      <c r="D147" s="58" t="s">
        <v>110</v>
      </c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60"/>
      <c r="AG147" s="49" t="s">
        <v>56</v>
      </c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1"/>
      <c r="AV147" s="58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60"/>
      <c r="BI147" s="58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60"/>
      <c r="BU147" s="58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60"/>
      <c r="CH147" s="58"/>
      <c r="CI147" s="59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60"/>
      <c r="CY147" s="58"/>
      <c r="CZ147" s="59"/>
      <c r="DA147" s="60"/>
      <c r="DB147" s="58"/>
      <c r="DC147" s="59"/>
      <c r="DD147" s="60"/>
      <c r="DE147" s="58"/>
      <c r="DF147" s="59"/>
      <c r="DG147" s="60"/>
    </row>
    <row r="148" spans="1:111" ht="15" customHeight="1">
      <c r="A148" s="61"/>
      <c r="B148" s="62"/>
      <c r="C148" s="63"/>
      <c r="D148" s="58" t="s">
        <v>111</v>
      </c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60"/>
      <c r="AG148" s="49" t="s">
        <v>56</v>
      </c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1"/>
      <c r="AV148" s="58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60"/>
      <c r="BI148" s="58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60"/>
      <c r="BU148" s="58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60"/>
      <c r="CH148" s="58"/>
      <c r="CI148" s="59"/>
      <c r="CJ148" s="59"/>
      <c r="CK148" s="59"/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60"/>
      <c r="CY148" s="58"/>
      <c r="CZ148" s="59"/>
      <c r="DA148" s="60"/>
      <c r="DB148" s="58"/>
      <c r="DC148" s="59"/>
      <c r="DD148" s="60"/>
      <c r="DE148" s="58"/>
      <c r="DF148" s="59"/>
      <c r="DG148" s="60"/>
    </row>
    <row r="149" spans="1:111" ht="15" customHeight="1">
      <c r="A149" s="61"/>
      <c r="B149" s="62"/>
      <c r="C149" s="63"/>
      <c r="D149" s="58" t="s">
        <v>112</v>
      </c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60"/>
      <c r="AG149" s="49" t="s">
        <v>56</v>
      </c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1"/>
      <c r="AV149" s="58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60"/>
      <c r="BI149" s="58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60"/>
      <c r="BU149" s="58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60"/>
      <c r="CH149" s="58"/>
      <c r="CI149" s="59"/>
      <c r="CJ149" s="59"/>
      <c r="CK149" s="59"/>
      <c r="CL149" s="59"/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60"/>
      <c r="CY149" s="58"/>
      <c r="CZ149" s="59"/>
      <c r="DA149" s="60"/>
      <c r="DB149" s="58"/>
      <c r="DC149" s="59"/>
      <c r="DD149" s="60"/>
      <c r="DE149" s="58"/>
      <c r="DF149" s="59"/>
      <c r="DG149" s="60"/>
    </row>
    <row r="150" spans="1:111" ht="15" customHeight="1">
      <c r="A150" s="55"/>
      <c r="B150" s="56"/>
      <c r="C150" s="57"/>
      <c r="D150" s="58" t="s">
        <v>113</v>
      </c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60"/>
      <c r="AG150" s="49" t="s">
        <v>56</v>
      </c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1"/>
      <c r="AV150" s="58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60"/>
      <c r="BI150" s="58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60"/>
      <c r="BU150" s="58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60"/>
      <c r="CH150" s="58"/>
      <c r="CI150" s="59"/>
      <c r="CJ150" s="59"/>
      <c r="CK150" s="59"/>
      <c r="CL150" s="59"/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60"/>
      <c r="CY150" s="58"/>
      <c r="CZ150" s="59"/>
      <c r="DA150" s="60"/>
      <c r="DB150" s="58"/>
      <c r="DC150" s="59"/>
      <c r="DD150" s="60"/>
      <c r="DE150" s="58"/>
      <c r="DF150" s="59"/>
      <c r="DG150" s="60"/>
    </row>
    <row r="151" spans="1:111" ht="15" customHeight="1">
      <c r="A151" s="52" t="s">
        <v>114</v>
      </c>
      <c r="B151" s="53"/>
      <c r="C151" s="54"/>
      <c r="D151" s="58" t="s">
        <v>110</v>
      </c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60"/>
      <c r="AG151" s="49" t="s">
        <v>56</v>
      </c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1"/>
      <c r="AV151" s="58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60"/>
      <c r="BI151" s="58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60"/>
      <c r="BU151" s="58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60"/>
      <c r="CH151" s="58"/>
      <c r="CI151" s="59"/>
      <c r="CJ151" s="59"/>
      <c r="CK151" s="59"/>
      <c r="CL151" s="59"/>
      <c r="CM151" s="59"/>
      <c r="CN151" s="59"/>
      <c r="CO151" s="59"/>
      <c r="CP151" s="59"/>
      <c r="CQ151" s="59"/>
      <c r="CR151" s="59"/>
      <c r="CS151" s="59"/>
      <c r="CT151" s="59"/>
      <c r="CU151" s="59"/>
      <c r="CV151" s="59"/>
      <c r="CW151" s="59"/>
      <c r="CX151" s="60"/>
      <c r="CY151" s="58"/>
      <c r="CZ151" s="59"/>
      <c r="DA151" s="60"/>
      <c r="DB151" s="58"/>
      <c r="DC151" s="59"/>
      <c r="DD151" s="60"/>
      <c r="DE151" s="58"/>
      <c r="DF151" s="59"/>
      <c r="DG151" s="60"/>
    </row>
    <row r="152" spans="1:111" ht="15" customHeight="1">
      <c r="A152" s="61"/>
      <c r="B152" s="62"/>
      <c r="C152" s="63"/>
      <c r="D152" s="58" t="s">
        <v>111</v>
      </c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60"/>
      <c r="AG152" s="49" t="s">
        <v>56</v>
      </c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1"/>
      <c r="AV152" s="58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60"/>
      <c r="BI152" s="58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60"/>
      <c r="BU152" s="58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60"/>
      <c r="CH152" s="58"/>
      <c r="CI152" s="59"/>
      <c r="CJ152" s="59"/>
      <c r="CK152" s="59"/>
      <c r="CL152" s="59"/>
      <c r="CM152" s="59"/>
      <c r="CN152" s="59"/>
      <c r="CO152" s="59"/>
      <c r="CP152" s="59"/>
      <c r="CQ152" s="59"/>
      <c r="CR152" s="59"/>
      <c r="CS152" s="59"/>
      <c r="CT152" s="59"/>
      <c r="CU152" s="59"/>
      <c r="CV152" s="59"/>
      <c r="CW152" s="59"/>
      <c r="CX152" s="60"/>
      <c r="CY152" s="58"/>
      <c r="CZ152" s="59"/>
      <c r="DA152" s="60"/>
      <c r="DB152" s="58"/>
      <c r="DC152" s="59"/>
      <c r="DD152" s="60"/>
      <c r="DE152" s="58"/>
      <c r="DF152" s="59"/>
      <c r="DG152" s="60"/>
    </row>
    <row r="153" spans="1:111" ht="15" customHeight="1">
      <c r="A153" s="61"/>
      <c r="B153" s="62"/>
      <c r="C153" s="63"/>
      <c r="D153" s="58" t="s">
        <v>112</v>
      </c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60"/>
      <c r="AG153" s="49" t="s">
        <v>56</v>
      </c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1"/>
      <c r="AV153" s="58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60"/>
      <c r="BI153" s="58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60"/>
      <c r="BU153" s="58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60"/>
      <c r="CH153" s="58"/>
      <c r="CI153" s="59"/>
      <c r="CJ153" s="59"/>
      <c r="CK153" s="59"/>
      <c r="CL153" s="59"/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60"/>
      <c r="CY153" s="58"/>
      <c r="CZ153" s="59"/>
      <c r="DA153" s="60"/>
      <c r="DB153" s="58"/>
      <c r="DC153" s="59"/>
      <c r="DD153" s="60"/>
      <c r="DE153" s="58"/>
      <c r="DF153" s="59"/>
      <c r="DG153" s="60"/>
    </row>
    <row r="154" spans="1:111" ht="15" customHeight="1">
      <c r="A154" s="55"/>
      <c r="B154" s="56"/>
      <c r="C154" s="57"/>
      <c r="D154" s="58" t="s">
        <v>113</v>
      </c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60"/>
      <c r="AG154" s="49" t="s">
        <v>56</v>
      </c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1"/>
      <c r="AV154" s="58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60"/>
      <c r="BI154" s="58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60"/>
      <c r="BU154" s="58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60"/>
      <c r="CH154" s="58"/>
      <c r="CI154" s="59"/>
      <c r="CJ154" s="59"/>
      <c r="CK154" s="59"/>
      <c r="CL154" s="59"/>
      <c r="CM154" s="59"/>
      <c r="CN154" s="59"/>
      <c r="CO154" s="59"/>
      <c r="CP154" s="59"/>
      <c r="CQ154" s="59"/>
      <c r="CR154" s="59"/>
      <c r="CS154" s="59"/>
      <c r="CT154" s="59"/>
      <c r="CU154" s="59"/>
      <c r="CV154" s="59"/>
      <c r="CW154" s="59"/>
      <c r="CX154" s="60"/>
      <c r="CY154" s="58"/>
      <c r="CZ154" s="59"/>
      <c r="DA154" s="60"/>
      <c r="DB154" s="58"/>
      <c r="DC154" s="59"/>
      <c r="DD154" s="60"/>
      <c r="DE154" s="58"/>
      <c r="DF154" s="59"/>
      <c r="DG154" s="60"/>
    </row>
    <row r="155" spans="1:111" ht="18" customHeight="1">
      <c r="A155" s="43" t="s">
        <v>5</v>
      </c>
      <c r="B155" s="44"/>
      <c r="C155" s="45"/>
      <c r="D155" s="58" t="s">
        <v>30</v>
      </c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60"/>
      <c r="AG155" s="58" t="s">
        <v>30</v>
      </c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60"/>
      <c r="AV155" s="58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60"/>
      <c r="BI155" s="58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60"/>
      <c r="BU155" s="58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60"/>
      <c r="CH155" s="58"/>
      <c r="CI155" s="59"/>
      <c r="CJ155" s="59"/>
      <c r="CK155" s="59"/>
      <c r="CL155" s="59"/>
      <c r="CM155" s="59"/>
      <c r="CN155" s="59"/>
      <c r="CO155" s="59"/>
      <c r="CP155" s="59"/>
      <c r="CQ155" s="59"/>
      <c r="CR155" s="59"/>
      <c r="CS155" s="59"/>
      <c r="CT155" s="59"/>
      <c r="CU155" s="59"/>
      <c r="CV155" s="59"/>
      <c r="CW155" s="59"/>
      <c r="CX155" s="60"/>
      <c r="CY155" s="58"/>
      <c r="CZ155" s="59"/>
      <c r="DA155" s="60"/>
      <c r="DB155" s="58"/>
      <c r="DC155" s="59"/>
      <c r="DD155" s="60"/>
      <c r="DE155" s="58"/>
      <c r="DF155" s="59"/>
      <c r="DG155" s="60"/>
    </row>
    <row r="156" spans="1:111" ht="4.9000000000000004" customHeight="1"/>
    <row r="157" spans="1:111" ht="18" customHeight="1">
      <c r="A157" s="6" t="s">
        <v>115</v>
      </c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</row>
    <row r="158" spans="1:111" ht="11.45" customHeight="1"/>
    <row r="159" spans="1:111" ht="18" customHeight="1">
      <c r="A159" s="28" t="s">
        <v>65</v>
      </c>
      <c r="B159" s="29"/>
      <c r="C159" s="29"/>
      <c r="D159" s="30"/>
      <c r="E159" s="28" t="s">
        <v>66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30"/>
      <c r="AG159" s="28" t="s">
        <v>4</v>
      </c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30"/>
      <c r="AU159" s="28" t="s">
        <v>5</v>
      </c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30"/>
      <c r="BH159" s="28" t="s">
        <v>6</v>
      </c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30"/>
      <c r="BT159" s="28" t="s">
        <v>7</v>
      </c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30"/>
      <c r="CG159" s="28" t="s">
        <v>8</v>
      </c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30"/>
      <c r="CX159" s="28" t="s">
        <v>9</v>
      </c>
      <c r="CY159" s="29"/>
      <c r="CZ159" s="30"/>
      <c r="DA159" s="28" t="s">
        <v>10</v>
      </c>
      <c r="DB159" s="29"/>
      <c r="DC159" s="30"/>
      <c r="DD159" s="28" t="s">
        <v>11</v>
      </c>
      <c r="DE159" s="29"/>
      <c r="DF159" s="30"/>
    </row>
    <row r="160" spans="1:111" ht="15" customHeight="1">
      <c r="A160" s="52" t="s">
        <v>67</v>
      </c>
      <c r="B160" s="53"/>
      <c r="C160" s="53"/>
      <c r="D160" s="54"/>
      <c r="E160" s="58" t="s">
        <v>116</v>
      </c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60"/>
      <c r="AG160" s="49" t="s">
        <v>56</v>
      </c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1"/>
      <c r="AU160" s="49"/>
      <c r="AV160" s="50"/>
      <c r="AW160" s="50"/>
      <c r="AX160" s="50"/>
      <c r="AY160" s="50"/>
      <c r="AZ160" s="50"/>
      <c r="BA160" s="50"/>
      <c r="BB160" s="50"/>
      <c r="BC160" s="50"/>
      <c r="BD160" s="50"/>
      <c r="BE160" s="50"/>
      <c r="BF160" s="50"/>
      <c r="BG160" s="51"/>
      <c r="BH160" s="49"/>
      <c r="BI160" s="50"/>
      <c r="BJ160" s="50"/>
      <c r="BK160" s="50"/>
      <c r="BL160" s="50"/>
      <c r="BM160" s="50"/>
      <c r="BN160" s="50"/>
      <c r="BO160" s="50"/>
      <c r="BP160" s="50"/>
      <c r="BQ160" s="50"/>
      <c r="BR160" s="50"/>
      <c r="BS160" s="51"/>
      <c r="BT160" s="49"/>
      <c r="BU160" s="50"/>
      <c r="BV160" s="50"/>
      <c r="BW160" s="50"/>
      <c r="BX160" s="50"/>
      <c r="BY160" s="50"/>
      <c r="BZ160" s="50"/>
      <c r="CA160" s="50"/>
      <c r="CB160" s="50"/>
      <c r="CC160" s="50"/>
      <c r="CD160" s="50"/>
      <c r="CE160" s="50"/>
      <c r="CF160" s="51"/>
      <c r="CG160" s="49"/>
      <c r="CH160" s="50"/>
      <c r="CI160" s="50"/>
      <c r="CJ160" s="50"/>
      <c r="CK160" s="50"/>
      <c r="CL160" s="50"/>
      <c r="CM160" s="50"/>
      <c r="CN160" s="50"/>
      <c r="CO160" s="50"/>
      <c r="CP160" s="50"/>
      <c r="CQ160" s="50"/>
      <c r="CR160" s="50"/>
      <c r="CS160" s="50"/>
      <c r="CT160" s="50"/>
      <c r="CU160" s="50"/>
      <c r="CV160" s="50"/>
      <c r="CW160" s="51"/>
      <c r="CX160" s="49"/>
      <c r="CY160" s="50"/>
      <c r="CZ160" s="51"/>
      <c r="DA160" s="49"/>
      <c r="DB160" s="50"/>
      <c r="DC160" s="51"/>
      <c r="DD160" s="49"/>
      <c r="DE160" s="50"/>
      <c r="DF160" s="51"/>
    </row>
    <row r="161" spans="1:110" ht="15" customHeight="1">
      <c r="A161" s="55"/>
      <c r="B161" s="56"/>
      <c r="C161" s="56"/>
      <c r="D161" s="57"/>
      <c r="E161" s="58" t="s">
        <v>117</v>
      </c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60"/>
      <c r="AG161" s="49" t="s">
        <v>56</v>
      </c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1"/>
      <c r="AU161" s="49"/>
      <c r="AV161" s="50"/>
      <c r="AW161" s="50"/>
      <c r="AX161" s="50"/>
      <c r="AY161" s="50"/>
      <c r="AZ161" s="50"/>
      <c r="BA161" s="50"/>
      <c r="BB161" s="50"/>
      <c r="BC161" s="50"/>
      <c r="BD161" s="50"/>
      <c r="BE161" s="50"/>
      <c r="BF161" s="50"/>
      <c r="BG161" s="51"/>
      <c r="BH161" s="49"/>
      <c r="BI161" s="50"/>
      <c r="BJ161" s="50"/>
      <c r="BK161" s="50"/>
      <c r="BL161" s="50"/>
      <c r="BM161" s="50"/>
      <c r="BN161" s="50"/>
      <c r="BO161" s="50"/>
      <c r="BP161" s="50"/>
      <c r="BQ161" s="50"/>
      <c r="BR161" s="50"/>
      <c r="BS161" s="51"/>
      <c r="BT161" s="49"/>
      <c r="BU161" s="50"/>
      <c r="BV161" s="50"/>
      <c r="BW161" s="50"/>
      <c r="BX161" s="50"/>
      <c r="BY161" s="50"/>
      <c r="BZ161" s="50"/>
      <c r="CA161" s="50"/>
      <c r="CB161" s="50"/>
      <c r="CC161" s="50"/>
      <c r="CD161" s="50"/>
      <c r="CE161" s="50"/>
      <c r="CF161" s="51"/>
      <c r="CG161" s="49"/>
      <c r="CH161" s="50"/>
      <c r="CI161" s="50"/>
      <c r="CJ161" s="50"/>
      <c r="CK161" s="50"/>
      <c r="CL161" s="50"/>
      <c r="CM161" s="50"/>
      <c r="CN161" s="50"/>
      <c r="CO161" s="50"/>
      <c r="CP161" s="50"/>
      <c r="CQ161" s="50"/>
      <c r="CR161" s="50"/>
      <c r="CS161" s="50"/>
      <c r="CT161" s="50"/>
      <c r="CU161" s="50"/>
      <c r="CV161" s="50"/>
      <c r="CW161" s="51"/>
      <c r="CX161" s="49"/>
      <c r="CY161" s="50"/>
      <c r="CZ161" s="51"/>
      <c r="DA161" s="49"/>
      <c r="DB161" s="50"/>
      <c r="DC161" s="51"/>
      <c r="DD161" s="49"/>
      <c r="DE161" s="50"/>
      <c r="DF161" s="51"/>
    </row>
    <row r="162" spans="1:110" ht="15" customHeight="1">
      <c r="A162" s="52" t="s">
        <v>118</v>
      </c>
      <c r="B162" s="53"/>
      <c r="C162" s="53"/>
      <c r="D162" s="54"/>
      <c r="E162" s="58" t="s">
        <v>72</v>
      </c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60"/>
      <c r="AG162" s="49" t="s">
        <v>56</v>
      </c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1"/>
      <c r="AU162" s="49"/>
      <c r="AV162" s="50"/>
      <c r="AW162" s="50"/>
      <c r="AX162" s="50"/>
      <c r="AY162" s="50"/>
      <c r="AZ162" s="50"/>
      <c r="BA162" s="50"/>
      <c r="BB162" s="50"/>
      <c r="BC162" s="50"/>
      <c r="BD162" s="50"/>
      <c r="BE162" s="50"/>
      <c r="BF162" s="50"/>
      <c r="BG162" s="51"/>
      <c r="BH162" s="49"/>
      <c r="BI162" s="50"/>
      <c r="BJ162" s="50"/>
      <c r="BK162" s="50"/>
      <c r="BL162" s="50"/>
      <c r="BM162" s="50"/>
      <c r="BN162" s="50"/>
      <c r="BO162" s="50"/>
      <c r="BP162" s="50"/>
      <c r="BQ162" s="50"/>
      <c r="BR162" s="50"/>
      <c r="BS162" s="51"/>
      <c r="BT162" s="49"/>
      <c r="BU162" s="50"/>
      <c r="BV162" s="50"/>
      <c r="BW162" s="50"/>
      <c r="BX162" s="50"/>
      <c r="BY162" s="50"/>
      <c r="BZ162" s="50"/>
      <c r="CA162" s="50"/>
      <c r="CB162" s="50"/>
      <c r="CC162" s="50"/>
      <c r="CD162" s="50"/>
      <c r="CE162" s="50"/>
      <c r="CF162" s="51"/>
      <c r="CG162" s="49"/>
      <c r="CH162" s="50"/>
      <c r="CI162" s="50"/>
      <c r="CJ162" s="50"/>
      <c r="CK162" s="50"/>
      <c r="CL162" s="50"/>
      <c r="CM162" s="50"/>
      <c r="CN162" s="50"/>
      <c r="CO162" s="50"/>
      <c r="CP162" s="50"/>
      <c r="CQ162" s="50"/>
      <c r="CR162" s="50"/>
      <c r="CS162" s="50"/>
      <c r="CT162" s="50"/>
      <c r="CU162" s="50"/>
      <c r="CV162" s="50"/>
      <c r="CW162" s="51"/>
      <c r="CX162" s="49"/>
      <c r="CY162" s="50"/>
      <c r="CZ162" s="51"/>
      <c r="DA162" s="49"/>
      <c r="DB162" s="50"/>
      <c r="DC162" s="51"/>
      <c r="DD162" s="49"/>
      <c r="DE162" s="50"/>
      <c r="DF162" s="51"/>
    </row>
    <row r="163" spans="1:110" ht="15" customHeight="1">
      <c r="A163" s="61"/>
      <c r="B163" s="62"/>
      <c r="C163" s="62"/>
      <c r="D163" s="63"/>
      <c r="E163" s="58" t="s">
        <v>119</v>
      </c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60"/>
      <c r="AG163" s="49" t="s">
        <v>56</v>
      </c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1"/>
      <c r="AU163" s="49"/>
      <c r="AV163" s="50"/>
      <c r="AW163" s="50"/>
      <c r="AX163" s="50"/>
      <c r="AY163" s="50"/>
      <c r="AZ163" s="50"/>
      <c r="BA163" s="50"/>
      <c r="BB163" s="50"/>
      <c r="BC163" s="50"/>
      <c r="BD163" s="50"/>
      <c r="BE163" s="50"/>
      <c r="BF163" s="50"/>
      <c r="BG163" s="51"/>
      <c r="BH163" s="49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  <c r="BS163" s="51"/>
      <c r="BT163" s="49"/>
      <c r="BU163" s="50"/>
      <c r="BV163" s="50"/>
      <c r="BW163" s="50"/>
      <c r="BX163" s="50"/>
      <c r="BY163" s="50"/>
      <c r="BZ163" s="50"/>
      <c r="CA163" s="50"/>
      <c r="CB163" s="50"/>
      <c r="CC163" s="50"/>
      <c r="CD163" s="50"/>
      <c r="CE163" s="50"/>
      <c r="CF163" s="51"/>
      <c r="CG163" s="49"/>
      <c r="CH163" s="50"/>
      <c r="CI163" s="50"/>
      <c r="CJ163" s="50"/>
      <c r="CK163" s="50"/>
      <c r="CL163" s="50"/>
      <c r="CM163" s="50"/>
      <c r="CN163" s="50"/>
      <c r="CO163" s="50"/>
      <c r="CP163" s="50"/>
      <c r="CQ163" s="50"/>
      <c r="CR163" s="50"/>
      <c r="CS163" s="50"/>
      <c r="CT163" s="50"/>
      <c r="CU163" s="50"/>
      <c r="CV163" s="50"/>
      <c r="CW163" s="51"/>
      <c r="CX163" s="49"/>
      <c r="CY163" s="50"/>
      <c r="CZ163" s="51"/>
      <c r="DA163" s="49"/>
      <c r="DB163" s="50"/>
      <c r="DC163" s="51"/>
      <c r="DD163" s="49"/>
      <c r="DE163" s="50"/>
      <c r="DF163" s="51"/>
    </row>
    <row r="164" spans="1:110" ht="15" customHeight="1">
      <c r="A164" s="61"/>
      <c r="B164" s="62"/>
      <c r="C164" s="62"/>
      <c r="D164" s="63"/>
      <c r="E164" s="58" t="s">
        <v>73</v>
      </c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60"/>
      <c r="AG164" s="49" t="s">
        <v>56</v>
      </c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1"/>
      <c r="AU164" s="49"/>
      <c r="AV164" s="50"/>
      <c r="AW164" s="50"/>
      <c r="AX164" s="50"/>
      <c r="AY164" s="50"/>
      <c r="AZ164" s="50"/>
      <c r="BA164" s="50"/>
      <c r="BB164" s="50"/>
      <c r="BC164" s="50"/>
      <c r="BD164" s="50"/>
      <c r="BE164" s="50"/>
      <c r="BF164" s="50"/>
      <c r="BG164" s="51"/>
      <c r="BH164" s="49"/>
      <c r="BI164" s="50"/>
      <c r="BJ164" s="50"/>
      <c r="BK164" s="50"/>
      <c r="BL164" s="50"/>
      <c r="BM164" s="50"/>
      <c r="BN164" s="50"/>
      <c r="BO164" s="50"/>
      <c r="BP164" s="50"/>
      <c r="BQ164" s="50"/>
      <c r="BR164" s="50"/>
      <c r="BS164" s="51"/>
      <c r="BT164" s="49"/>
      <c r="BU164" s="50"/>
      <c r="BV164" s="50"/>
      <c r="BW164" s="50"/>
      <c r="BX164" s="50"/>
      <c r="BY164" s="50"/>
      <c r="BZ164" s="50"/>
      <c r="CA164" s="50"/>
      <c r="CB164" s="50"/>
      <c r="CC164" s="50"/>
      <c r="CD164" s="50"/>
      <c r="CE164" s="50"/>
      <c r="CF164" s="51"/>
      <c r="CG164" s="49"/>
      <c r="CH164" s="50"/>
      <c r="CI164" s="50"/>
      <c r="CJ164" s="50"/>
      <c r="CK164" s="50"/>
      <c r="CL164" s="50"/>
      <c r="CM164" s="50"/>
      <c r="CN164" s="50"/>
      <c r="CO164" s="50"/>
      <c r="CP164" s="50"/>
      <c r="CQ164" s="50"/>
      <c r="CR164" s="50"/>
      <c r="CS164" s="50"/>
      <c r="CT164" s="50"/>
      <c r="CU164" s="50"/>
      <c r="CV164" s="50"/>
      <c r="CW164" s="51"/>
      <c r="CX164" s="49"/>
      <c r="CY164" s="50"/>
      <c r="CZ164" s="51"/>
      <c r="DA164" s="49"/>
      <c r="DB164" s="50"/>
      <c r="DC164" s="51"/>
      <c r="DD164" s="49"/>
      <c r="DE164" s="50"/>
      <c r="DF164" s="51"/>
    </row>
    <row r="165" spans="1:110" ht="15" customHeight="1">
      <c r="A165" s="61"/>
      <c r="B165" s="62"/>
      <c r="C165" s="62"/>
      <c r="D165" s="63"/>
      <c r="E165" s="58" t="s">
        <v>120</v>
      </c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60"/>
      <c r="AG165" s="49" t="s">
        <v>56</v>
      </c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1"/>
      <c r="AU165" s="49"/>
      <c r="AV165" s="50"/>
      <c r="AW165" s="50"/>
      <c r="AX165" s="50"/>
      <c r="AY165" s="50"/>
      <c r="AZ165" s="50"/>
      <c r="BA165" s="50"/>
      <c r="BB165" s="50"/>
      <c r="BC165" s="50"/>
      <c r="BD165" s="50"/>
      <c r="BE165" s="50"/>
      <c r="BF165" s="50"/>
      <c r="BG165" s="51"/>
      <c r="BH165" s="49"/>
      <c r="BI165" s="50"/>
      <c r="BJ165" s="50"/>
      <c r="BK165" s="50"/>
      <c r="BL165" s="50"/>
      <c r="BM165" s="50"/>
      <c r="BN165" s="50"/>
      <c r="BO165" s="50"/>
      <c r="BP165" s="50"/>
      <c r="BQ165" s="50"/>
      <c r="BR165" s="50"/>
      <c r="BS165" s="51"/>
      <c r="BT165" s="49"/>
      <c r="BU165" s="50"/>
      <c r="BV165" s="50"/>
      <c r="BW165" s="50"/>
      <c r="BX165" s="50"/>
      <c r="BY165" s="50"/>
      <c r="BZ165" s="50"/>
      <c r="CA165" s="50"/>
      <c r="CB165" s="50"/>
      <c r="CC165" s="50"/>
      <c r="CD165" s="50"/>
      <c r="CE165" s="50"/>
      <c r="CF165" s="51"/>
      <c r="CG165" s="49"/>
      <c r="CH165" s="50"/>
      <c r="CI165" s="50"/>
      <c r="CJ165" s="50"/>
      <c r="CK165" s="50"/>
      <c r="CL165" s="50"/>
      <c r="CM165" s="50"/>
      <c r="CN165" s="50"/>
      <c r="CO165" s="50"/>
      <c r="CP165" s="50"/>
      <c r="CQ165" s="50"/>
      <c r="CR165" s="50"/>
      <c r="CS165" s="50"/>
      <c r="CT165" s="50"/>
      <c r="CU165" s="50"/>
      <c r="CV165" s="50"/>
      <c r="CW165" s="51"/>
      <c r="CX165" s="49"/>
      <c r="CY165" s="50"/>
      <c r="CZ165" s="51"/>
      <c r="DA165" s="49"/>
      <c r="DB165" s="50"/>
      <c r="DC165" s="51"/>
      <c r="DD165" s="49"/>
      <c r="DE165" s="50"/>
      <c r="DF165" s="51"/>
    </row>
    <row r="166" spans="1:110" ht="15" customHeight="1">
      <c r="A166" s="61"/>
      <c r="B166" s="62"/>
      <c r="C166" s="62"/>
      <c r="D166" s="63"/>
      <c r="E166" s="58" t="s">
        <v>71</v>
      </c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60"/>
      <c r="AG166" s="49" t="s">
        <v>56</v>
      </c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1"/>
      <c r="AU166" s="49"/>
      <c r="AV166" s="50"/>
      <c r="AW166" s="50"/>
      <c r="AX166" s="50"/>
      <c r="AY166" s="50"/>
      <c r="AZ166" s="50"/>
      <c r="BA166" s="50"/>
      <c r="BB166" s="50"/>
      <c r="BC166" s="50"/>
      <c r="BD166" s="50"/>
      <c r="BE166" s="50"/>
      <c r="BF166" s="50"/>
      <c r="BG166" s="51"/>
      <c r="BH166" s="49"/>
      <c r="BI166" s="50"/>
      <c r="BJ166" s="50"/>
      <c r="BK166" s="50"/>
      <c r="BL166" s="50"/>
      <c r="BM166" s="50"/>
      <c r="BN166" s="50"/>
      <c r="BO166" s="50"/>
      <c r="BP166" s="50"/>
      <c r="BQ166" s="50"/>
      <c r="BR166" s="50"/>
      <c r="BS166" s="51"/>
      <c r="BT166" s="49"/>
      <c r="BU166" s="50"/>
      <c r="BV166" s="50"/>
      <c r="BW166" s="50"/>
      <c r="BX166" s="50"/>
      <c r="BY166" s="50"/>
      <c r="BZ166" s="50"/>
      <c r="CA166" s="50"/>
      <c r="CB166" s="50"/>
      <c r="CC166" s="50"/>
      <c r="CD166" s="50"/>
      <c r="CE166" s="50"/>
      <c r="CF166" s="51"/>
      <c r="CG166" s="49"/>
      <c r="CH166" s="50"/>
      <c r="CI166" s="50"/>
      <c r="CJ166" s="50"/>
      <c r="CK166" s="50"/>
      <c r="CL166" s="50"/>
      <c r="CM166" s="50"/>
      <c r="CN166" s="50"/>
      <c r="CO166" s="50"/>
      <c r="CP166" s="50"/>
      <c r="CQ166" s="50"/>
      <c r="CR166" s="50"/>
      <c r="CS166" s="50"/>
      <c r="CT166" s="50"/>
      <c r="CU166" s="50"/>
      <c r="CV166" s="50"/>
      <c r="CW166" s="51"/>
      <c r="CX166" s="49"/>
      <c r="CY166" s="50"/>
      <c r="CZ166" s="51"/>
      <c r="DA166" s="49"/>
      <c r="DB166" s="50"/>
      <c r="DC166" s="51"/>
      <c r="DD166" s="49"/>
      <c r="DE166" s="50"/>
      <c r="DF166" s="51"/>
    </row>
    <row r="167" spans="1:110" ht="15" customHeight="1">
      <c r="A167" s="55"/>
      <c r="B167" s="56"/>
      <c r="C167" s="56"/>
      <c r="D167" s="57"/>
      <c r="E167" s="58" t="s">
        <v>74</v>
      </c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60"/>
      <c r="AG167" s="49" t="s">
        <v>56</v>
      </c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1"/>
      <c r="AU167" s="49"/>
      <c r="AV167" s="50"/>
      <c r="AW167" s="50"/>
      <c r="AX167" s="50"/>
      <c r="AY167" s="50"/>
      <c r="AZ167" s="50"/>
      <c r="BA167" s="50"/>
      <c r="BB167" s="50"/>
      <c r="BC167" s="50"/>
      <c r="BD167" s="50"/>
      <c r="BE167" s="50"/>
      <c r="BF167" s="50"/>
      <c r="BG167" s="51"/>
      <c r="BH167" s="49"/>
      <c r="BI167" s="50"/>
      <c r="BJ167" s="50"/>
      <c r="BK167" s="50"/>
      <c r="BL167" s="50"/>
      <c r="BM167" s="50"/>
      <c r="BN167" s="50"/>
      <c r="BO167" s="50"/>
      <c r="BP167" s="50"/>
      <c r="BQ167" s="50"/>
      <c r="BR167" s="50"/>
      <c r="BS167" s="51"/>
      <c r="BT167" s="49"/>
      <c r="BU167" s="50"/>
      <c r="BV167" s="50"/>
      <c r="BW167" s="50"/>
      <c r="BX167" s="50"/>
      <c r="BY167" s="50"/>
      <c r="BZ167" s="50"/>
      <c r="CA167" s="50"/>
      <c r="CB167" s="50"/>
      <c r="CC167" s="50"/>
      <c r="CD167" s="50"/>
      <c r="CE167" s="50"/>
      <c r="CF167" s="51"/>
      <c r="CG167" s="49"/>
      <c r="CH167" s="50"/>
      <c r="CI167" s="50"/>
      <c r="CJ167" s="50"/>
      <c r="CK167" s="50"/>
      <c r="CL167" s="50"/>
      <c r="CM167" s="50"/>
      <c r="CN167" s="50"/>
      <c r="CO167" s="50"/>
      <c r="CP167" s="50"/>
      <c r="CQ167" s="50"/>
      <c r="CR167" s="50"/>
      <c r="CS167" s="50"/>
      <c r="CT167" s="50"/>
      <c r="CU167" s="50"/>
      <c r="CV167" s="50"/>
      <c r="CW167" s="51"/>
      <c r="CX167" s="49"/>
      <c r="CY167" s="50"/>
      <c r="CZ167" s="51"/>
      <c r="DA167" s="49"/>
      <c r="DB167" s="50"/>
      <c r="DC167" s="51"/>
      <c r="DD167" s="49"/>
      <c r="DE167" s="50"/>
      <c r="DF167" s="51"/>
    </row>
    <row r="168" spans="1:110" ht="18" customHeight="1">
      <c r="A168" s="43" t="s">
        <v>5</v>
      </c>
      <c r="B168" s="44"/>
      <c r="C168" s="44"/>
      <c r="D168" s="45"/>
      <c r="E168" s="43" t="s">
        <v>30</v>
      </c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5"/>
      <c r="AG168" s="46" t="s">
        <v>30</v>
      </c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8"/>
      <c r="AU168" s="46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8"/>
      <c r="BH168" s="46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8"/>
      <c r="BT168" s="46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8"/>
      <c r="CG168" s="46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8"/>
      <c r="CX168" s="46"/>
      <c r="CY168" s="47"/>
      <c r="CZ168" s="48"/>
      <c r="DA168" s="46"/>
      <c r="DB168" s="47"/>
      <c r="DC168" s="48"/>
      <c r="DD168" s="46"/>
      <c r="DE168" s="47"/>
      <c r="DF168" s="48"/>
    </row>
    <row r="169" spans="1:110" ht="11.85" customHeight="1"/>
    <row r="170" spans="1:110" ht="18" customHeight="1">
      <c r="A170" s="6" t="s">
        <v>121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</row>
    <row r="171" spans="1:110" ht="12.95" customHeight="1"/>
    <row r="172" spans="1:110" ht="18" customHeight="1">
      <c r="A172" s="28" t="s">
        <v>46</v>
      </c>
      <c r="B172" s="29"/>
      <c r="C172" s="29"/>
      <c r="D172" s="29"/>
      <c r="E172" s="30"/>
      <c r="F172" s="28" t="s">
        <v>4</v>
      </c>
      <c r="G172" s="29"/>
      <c r="H172" s="29"/>
      <c r="I172" s="29"/>
      <c r="J172" s="29"/>
      <c r="K172" s="29"/>
      <c r="L172" s="30"/>
      <c r="M172" s="28" t="s">
        <v>5</v>
      </c>
      <c r="N172" s="29"/>
      <c r="O172" s="29"/>
      <c r="P172" s="29"/>
      <c r="Q172" s="29"/>
      <c r="R172" s="29"/>
      <c r="S172" s="29"/>
      <c r="T172" s="29"/>
      <c r="U172" s="29"/>
      <c r="V172" s="29"/>
      <c r="W172" s="30"/>
      <c r="X172" s="28" t="s">
        <v>6</v>
      </c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30"/>
      <c r="AJ172" s="28" t="s">
        <v>7</v>
      </c>
      <c r="AK172" s="29"/>
      <c r="AL172" s="29"/>
      <c r="AM172" s="29"/>
      <c r="AN172" s="29"/>
      <c r="AO172" s="29"/>
      <c r="AP172" s="29"/>
      <c r="AQ172" s="29"/>
      <c r="AR172" s="29"/>
      <c r="AS172" s="30"/>
      <c r="AT172" s="28" t="s">
        <v>8</v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30"/>
      <c r="BG172" s="28" t="s">
        <v>9</v>
      </c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30"/>
      <c r="BS172" s="28" t="s">
        <v>10</v>
      </c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30"/>
      <c r="CF172" s="28" t="s">
        <v>11</v>
      </c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30"/>
    </row>
    <row r="173" spans="1:110" ht="18" customHeight="1">
      <c r="A173" s="34" t="s">
        <v>122</v>
      </c>
      <c r="B173" s="35"/>
      <c r="C173" s="35"/>
      <c r="D173" s="35"/>
      <c r="E173" s="36"/>
      <c r="F173" s="31" t="s">
        <v>56</v>
      </c>
      <c r="G173" s="32"/>
      <c r="H173" s="32"/>
      <c r="I173" s="32"/>
      <c r="J173" s="32"/>
      <c r="K173" s="32"/>
      <c r="L173" s="33"/>
      <c r="M173" s="31"/>
      <c r="N173" s="32"/>
      <c r="O173" s="32"/>
      <c r="P173" s="32"/>
      <c r="Q173" s="32"/>
      <c r="R173" s="32"/>
      <c r="S173" s="32"/>
      <c r="T173" s="32"/>
      <c r="U173" s="32"/>
      <c r="V173" s="32"/>
      <c r="W173" s="33"/>
      <c r="X173" s="31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3"/>
      <c r="AJ173" s="31"/>
      <c r="AK173" s="32"/>
      <c r="AL173" s="32"/>
      <c r="AM173" s="32"/>
      <c r="AN173" s="32"/>
      <c r="AO173" s="32"/>
      <c r="AP173" s="32"/>
      <c r="AQ173" s="32"/>
      <c r="AR173" s="32"/>
      <c r="AS173" s="33"/>
      <c r="AT173" s="31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3"/>
      <c r="BG173" s="31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3"/>
      <c r="BS173" s="31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3"/>
      <c r="CF173" s="31"/>
      <c r="CG173" s="32"/>
      <c r="CH173" s="32"/>
      <c r="CI173" s="32"/>
      <c r="CJ173" s="32"/>
      <c r="CK173" s="32"/>
      <c r="CL173" s="32"/>
      <c r="CM173" s="32"/>
      <c r="CN173" s="32"/>
      <c r="CO173" s="32"/>
      <c r="CP173" s="32"/>
      <c r="CQ173" s="32"/>
      <c r="CR173" s="32"/>
      <c r="CS173" s="32"/>
      <c r="CT173" s="32"/>
      <c r="CU173" s="32"/>
      <c r="CV173" s="33"/>
    </row>
    <row r="174" spans="1:110" ht="18" customHeight="1">
      <c r="A174" s="34" t="s">
        <v>123</v>
      </c>
      <c r="B174" s="35"/>
      <c r="C174" s="35"/>
      <c r="D174" s="35"/>
      <c r="E174" s="36"/>
      <c r="F174" s="31" t="s">
        <v>56</v>
      </c>
      <c r="G174" s="32"/>
      <c r="H174" s="32"/>
      <c r="I174" s="32"/>
      <c r="J174" s="32"/>
      <c r="K174" s="32"/>
      <c r="L174" s="33"/>
      <c r="M174" s="31"/>
      <c r="N174" s="32"/>
      <c r="O174" s="32"/>
      <c r="P174" s="32"/>
      <c r="Q174" s="32"/>
      <c r="R174" s="32"/>
      <c r="S174" s="32"/>
      <c r="T174" s="32"/>
      <c r="U174" s="32"/>
      <c r="V174" s="32"/>
      <c r="W174" s="33"/>
      <c r="X174" s="31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3"/>
      <c r="AJ174" s="31"/>
      <c r="AK174" s="32"/>
      <c r="AL174" s="32"/>
      <c r="AM174" s="32"/>
      <c r="AN174" s="32"/>
      <c r="AO174" s="32"/>
      <c r="AP174" s="32"/>
      <c r="AQ174" s="32"/>
      <c r="AR174" s="32"/>
      <c r="AS174" s="33"/>
      <c r="AT174" s="31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3"/>
      <c r="BG174" s="31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3"/>
      <c r="BS174" s="31"/>
      <c r="BT174" s="32"/>
      <c r="BU174" s="32"/>
      <c r="BV174" s="32"/>
      <c r="BW174" s="32"/>
      <c r="BX174" s="32"/>
      <c r="BY174" s="32"/>
      <c r="BZ174" s="32"/>
      <c r="CA174" s="32"/>
      <c r="CB174" s="32"/>
      <c r="CC174" s="32"/>
      <c r="CD174" s="32"/>
      <c r="CE174" s="33"/>
      <c r="CF174" s="31"/>
      <c r="CG174" s="32"/>
      <c r="CH174" s="32"/>
      <c r="CI174" s="32"/>
      <c r="CJ174" s="32"/>
      <c r="CK174" s="32"/>
      <c r="CL174" s="32"/>
      <c r="CM174" s="32"/>
      <c r="CN174" s="32"/>
      <c r="CO174" s="32"/>
      <c r="CP174" s="32"/>
      <c r="CQ174" s="32"/>
      <c r="CR174" s="32"/>
      <c r="CS174" s="32"/>
      <c r="CT174" s="32"/>
      <c r="CU174" s="32"/>
      <c r="CV174" s="33"/>
    </row>
    <row r="175" spans="1:110" ht="18" customHeight="1">
      <c r="A175" s="34" t="s">
        <v>124</v>
      </c>
      <c r="B175" s="35"/>
      <c r="C175" s="35"/>
      <c r="D175" s="35"/>
      <c r="E175" s="36"/>
      <c r="F175" s="31" t="s">
        <v>56</v>
      </c>
      <c r="G175" s="32"/>
      <c r="H175" s="32"/>
      <c r="I175" s="32"/>
      <c r="J175" s="32"/>
      <c r="K175" s="32"/>
      <c r="L175" s="33"/>
      <c r="M175" s="31"/>
      <c r="N175" s="32"/>
      <c r="O175" s="32"/>
      <c r="P175" s="32"/>
      <c r="Q175" s="32"/>
      <c r="R175" s="32"/>
      <c r="S175" s="32"/>
      <c r="T175" s="32"/>
      <c r="U175" s="32"/>
      <c r="V175" s="32"/>
      <c r="W175" s="33"/>
      <c r="X175" s="31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3"/>
      <c r="AJ175" s="31"/>
      <c r="AK175" s="32"/>
      <c r="AL175" s="32"/>
      <c r="AM175" s="32"/>
      <c r="AN175" s="32"/>
      <c r="AO175" s="32"/>
      <c r="AP175" s="32"/>
      <c r="AQ175" s="32"/>
      <c r="AR175" s="32"/>
      <c r="AS175" s="33"/>
      <c r="AT175" s="31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3"/>
      <c r="BG175" s="31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3"/>
      <c r="BS175" s="31"/>
      <c r="BT175" s="32"/>
      <c r="BU175" s="32"/>
      <c r="BV175" s="32"/>
      <c r="BW175" s="32"/>
      <c r="BX175" s="32"/>
      <c r="BY175" s="32"/>
      <c r="BZ175" s="32"/>
      <c r="CA175" s="32"/>
      <c r="CB175" s="32"/>
      <c r="CC175" s="32"/>
      <c r="CD175" s="32"/>
      <c r="CE175" s="33"/>
      <c r="CF175" s="31"/>
      <c r="CG175" s="32"/>
      <c r="CH175" s="32"/>
      <c r="CI175" s="32"/>
      <c r="CJ175" s="32"/>
      <c r="CK175" s="32"/>
      <c r="CL175" s="32"/>
      <c r="CM175" s="32"/>
      <c r="CN175" s="32"/>
      <c r="CO175" s="32"/>
      <c r="CP175" s="32"/>
      <c r="CQ175" s="32"/>
      <c r="CR175" s="32"/>
      <c r="CS175" s="32"/>
      <c r="CT175" s="32"/>
      <c r="CU175" s="32"/>
      <c r="CV175" s="33"/>
    </row>
    <row r="176" spans="1:110" ht="18" customHeight="1">
      <c r="A176" s="34" t="s">
        <v>125</v>
      </c>
      <c r="B176" s="35"/>
      <c r="C176" s="35"/>
      <c r="D176" s="35"/>
      <c r="E176" s="36"/>
      <c r="F176" s="31" t="s">
        <v>56</v>
      </c>
      <c r="G176" s="32"/>
      <c r="H176" s="32"/>
      <c r="I176" s="32"/>
      <c r="J176" s="32"/>
      <c r="K176" s="32"/>
      <c r="L176" s="33"/>
      <c r="M176" s="31"/>
      <c r="N176" s="32"/>
      <c r="O176" s="32"/>
      <c r="P176" s="32"/>
      <c r="Q176" s="32"/>
      <c r="R176" s="32"/>
      <c r="S176" s="32"/>
      <c r="T176" s="32"/>
      <c r="U176" s="32"/>
      <c r="V176" s="32"/>
      <c r="W176" s="33"/>
      <c r="X176" s="31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3"/>
      <c r="AJ176" s="31"/>
      <c r="AK176" s="32"/>
      <c r="AL176" s="32"/>
      <c r="AM176" s="32"/>
      <c r="AN176" s="32"/>
      <c r="AO176" s="32"/>
      <c r="AP176" s="32"/>
      <c r="AQ176" s="32"/>
      <c r="AR176" s="32"/>
      <c r="AS176" s="33"/>
      <c r="AT176" s="31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3"/>
      <c r="BG176" s="31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3"/>
      <c r="BS176" s="31"/>
      <c r="BT176" s="32"/>
      <c r="BU176" s="32"/>
      <c r="BV176" s="32"/>
      <c r="BW176" s="32"/>
      <c r="BX176" s="32"/>
      <c r="BY176" s="32"/>
      <c r="BZ176" s="32"/>
      <c r="CA176" s="32"/>
      <c r="CB176" s="32"/>
      <c r="CC176" s="32"/>
      <c r="CD176" s="32"/>
      <c r="CE176" s="33"/>
      <c r="CF176" s="31"/>
      <c r="CG176" s="32"/>
      <c r="CH176" s="32"/>
      <c r="CI176" s="32"/>
      <c r="CJ176" s="32"/>
      <c r="CK176" s="32"/>
      <c r="CL176" s="32"/>
      <c r="CM176" s="32"/>
      <c r="CN176" s="32"/>
      <c r="CO176" s="32"/>
      <c r="CP176" s="32"/>
      <c r="CQ176" s="32"/>
      <c r="CR176" s="32"/>
      <c r="CS176" s="32"/>
      <c r="CT176" s="32"/>
      <c r="CU176" s="32"/>
      <c r="CV176" s="33"/>
    </row>
    <row r="177" spans="1:100" ht="18" customHeight="1">
      <c r="A177" s="43" t="s">
        <v>5</v>
      </c>
      <c r="B177" s="44"/>
      <c r="C177" s="44"/>
      <c r="D177" s="44"/>
      <c r="E177" s="45"/>
      <c r="F177" s="46" t="s">
        <v>30</v>
      </c>
      <c r="G177" s="47"/>
      <c r="H177" s="47"/>
      <c r="I177" s="47"/>
      <c r="J177" s="47"/>
      <c r="K177" s="47"/>
      <c r="L177" s="48"/>
      <c r="M177" s="46"/>
      <c r="N177" s="47"/>
      <c r="O177" s="47"/>
      <c r="P177" s="47"/>
      <c r="Q177" s="47"/>
      <c r="R177" s="47"/>
      <c r="S177" s="47"/>
      <c r="T177" s="47"/>
      <c r="U177" s="47"/>
      <c r="V177" s="47"/>
      <c r="W177" s="48"/>
      <c r="X177" s="46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8"/>
      <c r="AJ177" s="46"/>
      <c r="AK177" s="47"/>
      <c r="AL177" s="47"/>
      <c r="AM177" s="47"/>
      <c r="AN177" s="47"/>
      <c r="AO177" s="47"/>
      <c r="AP177" s="47"/>
      <c r="AQ177" s="47"/>
      <c r="AR177" s="47"/>
      <c r="AS177" s="48"/>
      <c r="AT177" s="46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8"/>
      <c r="BG177" s="46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8"/>
      <c r="BS177" s="46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8"/>
      <c r="CF177" s="46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8"/>
    </row>
    <row r="178" spans="1:100" ht="11.25" customHeight="1"/>
    <row r="179" spans="1:100" ht="18" customHeight="1">
      <c r="A179" s="28" t="s">
        <v>109</v>
      </c>
      <c r="B179" s="29"/>
      <c r="C179" s="29"/>
      <c r="D179" s="29"/>
      <c r="E179" s="29"/>
      <c r="F179" s="29"/>
      <c r="G179" s="30"/>
      <c r="H179" s="28" t="s">
        <v>4</v>
      </c>
      <c r="I179" s="29"/>
      <c r="J179" s="29"/>
      <c r="K179" s="29"/>
      <c r="L179" s="30"/>
      <c r="M179" s="28" t="s">
        <v>5</v>
      </c>
      <c r="N179" s="29"/>
      <c r="O179" s="29"/>
      <c r="P179" s="29"/>
      <c r="Q179" s="29"/>
      <c r="R179" s="29"/>
      <c r="S179" s="29"/>
      <c r="T179" s="29"/>
      <c r="U179" s="29"/>
      <c r="V179" s="29"/>
      <c r="W179" s="30"/>
      <c r="X179" s="28" t="s">
        <v>6</v>
      </c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30"/>
      <c r="AJ179" s="28" t="s">
        <v>7</v>
      </c>
      <c r="AK179" s="29"/>
      <c r="AL179" s="29"/>
      <c r="AM179" s="29"/>
      <c r="AN179" s="29"/>
      <c r="AO179" s="29"/>
      <c r="AP179" s="29"/>
      <c r="AQ179" s="29"/>
      <c r="AR179" s="29"/>
      <c r="AS179" s="30"/>
      <c r="AT179" s="28" t="s">
        <v>8</v>
      </c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30"/>
      <c r="BG179" s="28" t="s">
        <v>9</v>
      </c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30"/>
      <c r="BS179" s="28" t="s">
        <v>10</v>
      </c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30"/>
      <c r="CF179" s="28" t="s">
        <v>11</v>
      </c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30"/>
    </row>
    <row r="180" spans="1:100" ht="24" customHeight="1">
      <c r="A180" s="43" t="s">
        <v>126</v>
      </c>
      <c r="B180" s="44"/>
      <c r="C180" s="44"/>
      <c r="D180" s="44"/>
      <c r="E180" s="44"/>
      <c r="F180" s="44"/>
      <c r="G180" s="45"/>
      <c r="H180" s="49" t="s">
        <v>30</v>
      </c>
      <c r="I180" s="50"/>
      <c r="J180" s="50"/>
      <c r="K180" s="50"/>
      <c r="L180" s="51"/>
      <c r="M180" s="49" t="s">
        <v>30</v>
      </c>
      <c r="N180" s="50"/>
      <c r="O180" s="50"/>
      <c r="P180" s="50"/>
      <c r="Q180" s="50"/>
      <c r="R180" s="50"/>
      <c r="S180" s="50"/>
      <c r="T180" s="50"/>
      <c r="U180" s="50"/>
      <c r="V180" s="50"/>
      <c r="W180" s="51"/>
      <c r="X180" s="49" t="s">
        <v>30</v>
      </c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1"/>
      <c r="AJ180" s="49" t="s">
        <v>30</v>
      </c>
      <c r="AK180" s="50"/>
      <c r="AL180" s="50"/>
      <c r="AM180" s="50"/>
      <c r="AN180" s="50"/>
      <c r="AO180" s="50"/>
      <c r="AP180" s="50"/>
      <c r="AQ180" s="50"/>
      <c r="AR180" s="50"/>
      <c r="AS180" s="51"/>
      <c r="AT180" s="49" t="s">
        <v>30</v>
      </c>
      <c r="AU180" s="50"/>
      <c r="AV180" s="50"/>
      <c r="AW180" s="50"/>
      <c r="AX180" s="50"/>
      <c r="AY180" s="50"/>
      <c r="AZ180" s="50"/>
      <c r="BA180" s="50"/>
      <c r="BB180" s="50"/>
      <c r="BC180" s="50"/>
      <c r="BD180" s="50"/>
      <c r="BE180" s="50"/>
      <c r="BF180" s="51"/>
      <c r="BG180" s="49" t="s">
        <v>30</v>
      </c>
      <c r="BH180" s="50"/>
      <c r="BI180" s="50"/>
      <c r="BJ180" s="50"/>
      <c r="BK180" s="50"/>
      <c r="BL180" s="50"/>
      <c r="BM180" s="50"/>
      <c r="BN180" s="50"/>
      <c r="BO180" s="50"/>
      <c r="BP180" s="50"/>
      <c r="BQ180" s="50"/>
      <c r="BR180" s="51"/>
      <c r="BS180" s="49" t="s">
        <v>30</v>
      </c>
      <c r="BT180" s="50"/>
      <c r="BU180" s="50"/>
      <c r="BV180" s="50"/>
      <c r="BW180" s="50"/>
      <c r="BX180" s="50"/>
      <c r="BY180" s="50"/>
      <c r="BZ180" s="50"/>
      <c r="CA180" s="50"/>
      <c r="CB180" s="50"/>
      <c r="CC180" s="50"/>
      <c r="CD180" s="50"/>
      <c r="CE180" s="51"/>
      <c r="CF180" s="49" t="s">
        <v>30</v>
      </c>
      <c r="CG180" s="50"/>
      <c r="CH180" s="50"/>
      <c r="CI180" s="50"/>
      <c r="CJ180" s="50"/>
      <c r="CK180" s="50"/>
      <c r="CL180" s="50"/>
      <c r="CM180" s="50"/>
      <c r="CN180" s="50"/>
      <c r="CO180" s="50"/>
      <c r="CP180" s="50"/>
      <c r="CQ180" s="50"/>
      <c r="CR180" s="50"/>
      <c r="CS180" s="50"/>
      <c r="CT180" s="50"/>
      <c r="CU180" s="50"/>
      <c r="CV180" s="51"/>
    </row>
    <row r="181" spans="1:100" ht="27" customHeight="1">
      <c r="A181" s="58" t="s">
        <v>127</v>
      </c>
      <c r="B181" s="59"/>
      <c r="C181" s="59"/>
      <c r="D181" s="59"/>
      <c r="E181" s="59"/>
      <c r="F181" s="59"/>
      <c r="G181" s="60"/>
      <c r="H181" s="49" t="s">
        <v>56</v>
      </c>
      <c r="I181" s="50"/>
      <c r="J181" s="50"/>
      <c r="K181" s="50"/>
      <c r="L181" s="51"/>
      <c r="M181" s="49"/>
      <c r="N181" s="50"/>
      <c r="O181" s="50"/>
      <c r="P181" s="50"/>
      <c r="Q181" s="50"/>
      <c r="R181" s="50"/>
      <c r="S181" s="50"/>
      <c r="T181" s="50"/>
      <c r="U181" s="50"/>
      <c r="V181" s="50"/>
      <c r="W181" s="51"/>
      <c r="X181" s="49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1"/>
      <c r="AJ181" s="49"/>
      <c r="AK181" s="50"/>
      <c r="AL181" s="50"/>
      <c r="AM181" s="50"/>
      <c r="AN181" s="50"/>
      <c r="AO181" s="50"/>
      <c r="AP181" s="50"/>
      <c r="AQ181" s="50"/>
      <c r="AR181" s="50"/>
      <c r="AS181" s="51"/>
      <c r="AT181" s="49"/>
      <c r="AU181" s="50"/>
      <c r="AV181" s="50"/>
      <c r="AW181" s="50"/>
      <c r="AX181" s="50"/>
      <c r="AY181" s="50"/>
      <c r="AZ181" s="50"/>
      <c r="BA181" s="50"/>
      <c r="BB181" s="50"/>
      <c r="BC181" s="50"/>
      <c r="BD181" s="50"/>
      <c r="BE181" s="50"/>
      <c r="BF181" s="51"/>
      <c r="BG181" s="49"/>
      <c r="BH181" s="50"/>
      <c r="BI181" s="50"/>
      <c r="BJ181" s="50"/>
      <c r="BK181" s="50"/>
      <c r="BL181" s="50"/>
      <c r="BM181" s="50"/>
      <c r="BN181" s="50"/>
      <c r="BO181" s="50"/>
      <c r="BP181" s="50"/>
      <c r="BQ181" s="50"/>
      <c r="BR181" s="51"/>
      <c r="BS181" s="49"/>
      <c r="BT181" s="50"/>
      <c r="BU181" s="50"/>
      <c r="BV181" s="50"/>
      <c r="BW181" s="50"/>
      <c r="BX181" s="50"/>
      <c r="BY181" s="50"/>
      <c r="BZ181" s="50"/>
      <c r="CA181" s="50"/>
      <c r="CB181" s="50"/>
      <c r="CC181" s="50"/>
      <c r="CD181" s="50"/>
      <c r="CE181" s="51"/>
      <c r="CF181" s="49"/>
      <c r="CG181" s="50"/>
      <c r="CH181" s="50"/>
      <c r="CI181" s="50"/>
      <c r="CJ181" s="50"/>
      <c r="CK181" s="50"/>
      <c r="CL181" s="50"/>
      <c r="CM181" s="50"/>
      <c r="CN181" s="50"/>
      <c r="CO181" s="50"/>
      <c r="CP181" s="50"/>
      <c r="CQ181" s="50"/>
      <c r="CR181" s="50"/>
      <c r="CS181" s="50"/>
      <c r="CT181" s="50"/>
      <c r="CU181" s="50"/>
      <c r="CV181" s="51"/>
    </row>
    <row r="182" spans="1:100" ht="24" customHeight="1">
      <c r="A182" s="43" t="s">
        <v>128</v>
      </c>
      <c r="B182" s="44"/>
      <c r="C182" s="44"/>
      <c r="D182" s="44"/>
      <c r="E182" s="44"/>
      <c r="F182" s="44"/>
      <c r="G182" s="45"/>
      <c r="H182" s="49" t="s">
        <v>30</v>
      </c>
      <c r="I182" s="50"/>
      <c r="J182" s="50"/>
      <c r="K182" s="50"/>
      <c r="L182" s="51"/>
      <c r="M182" s="49" t="s">
        <v>30</v>
      </c>
      <c r="N182" s="50"/>
      <c r="O182" s="50"/>
      <c r="P182" s="50"/>
      <c r="Q182" s="50"/>
      <c r="R182" s="50"/>
      <c r="S182" s="50"/>
      <c r="T182" s="50"/>
      <c r="U182" s="50"/>
      <c r="V182" s="50"/>
      <c r="W182" s="51"/>
      <c r="X182" s="49" t="s">
        <v>30</v>
      </c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1"/>
      <c r="AJ182" s="49" t="s">
        <v>30</v>
      </c>
      <c r="AK182" s="50"/>
      <c r="AL182" s="50"/>
      <c r="AM182" s="50"/>
      <c r="AN182" s="50"/>
      <c r="AO182" s="50"/>
      <c r="AP182" s="50"/>
      <c r="AQ182" s="50"/>
      <c r="AR182" s="50"/>
      <c r="AS182" s="51"/>
      <c r="AT182" s="49" t="s">
        <v>30</v>
      </c>
      <c r="AU182" s="50"/>
      <c r="AV182" s="50"/>
      <c r="AW182" s="50"/>
      <c r="AX182" s="50"/>
      <c r="AY182" s="50"/>
      <c r="AZ182" s="50"/>
      <c r="BA182" s="50"/>
      <c r="BB182" s="50"/>
      <c r="BC182" s="50"/>
      <c r="BD182" s="50"/>
      <c r="BE182" s="50"/>
      <c r="BF182" s="51"/>
      <c r="BG182" s="49" t="s">
        <v>30</v>
      </c>
      <c r="BH182" s="50"/>
      <c r="BI182" s="50"/>
      <c r="BJ182" s="50"/>
      <c r="BK182" s="50"/>
      <c r="BL182" s="50"/>
      <c r="BM182" s="50"/>
      <c r="BN182" s="50"/>
      <c r="BO182" s="50"/>
      <c r="BP182" s="50"/>
      <c r="BQ182" s="50"/>
      <c r="BR182" s="51"/>
      <c r="BS182" s="49" t="s">
        <v>30</v>
      </c>
      <c r="BT182" s="50"/>
      <c r="BU182" s="50"/>
      <c r="BV182" s="50"/>
      <c r="BW182" s="50"/>
      <c r="BX182" s="50"/>
      <c r="BY182" s="50"/>
      <c r="BZ182" s="50"/>
      <c r="CA182" s="50"/>
      <c r="CB182" s="50"/>
      <c r="CC182" s="50"/>
      <c r="CD182" s="50"/>
      <c r="CE182" s="51"/>
      <c r="CF182" s="49" t="s">
        <v>30</v>
      </c>
      <c r="CG182" s="50"/>
      <c r="CH182" s="50"/>
      <c r="CI182" s="50"/>
      <c r="CJ182" s="50"/>
      <c r="CK182" s="50"/>
      <c r="CL182" s="50"/>
      <c r="CM182" s="50"/>
      <c r="CN182" s="50"/>
      <c r="CO182" s="50"/>
      <c r="CP182" s="50"/>
      <c r="CQ182" s="50"/>
      <c r="CR182" s="50"/>
      <c r="CS182" s="50"/>
      <c r="CT182" s="50"/>
      <c r="CU182" s="50"/>
      <c r="CV182" s="51"/>
    </row>
    <row r="183" spans="1:100" ht="27" customHeight="1">
      <c r="A183" s="58" t="s">
        <v>129</v>
      </c>
      <c r="B183" s="59"/>
      <c r="C183" s="59"/>
      <c r="D183" s="59"/>
      <c r="E183" s="59"/>
      <c r="F183" s="59"/>
      <c r="G183" s="60"/>
      <c r="H183" s="49" t="s">
        <v>56</v>
      </c>
      <c r="I183" s="50"/>
      <c r="J183" s="50"/>
      <c r="K183" s="50"/>
      <c r="L183" s="51"/>
      <c r="M183" s="49"/>
      <c r="N183" s="50"/>
      <c r="O183" s="50"/>
      <c r="P183" s="50"/>
      <c r="Q183" s="50"/>
      <c r="R183" s="50"/>
      <c r="S183" s="50"/>
      <c r="T183" s="50"/>
      <c r="U183" s="50"/>
      <c r="V183" s="50"/>
      <c r="W183" s="51"/>
      <c r="X183" s="49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1"/>
      <c r="AJ183" s="49"/>
      <c r="AK183" s="50"/>
      <c r="AL183" s="50"/>
      <c r="AM183" s="50"/>
      <c r="AN183" s="50"/>
      <c r="AO183" s="50"/>
      <c r="AP183" s="50"/>
      <c r="AQ183" s="50"/>
      <c r="AR183" s="50"/>
      <c r="AS183" s="51"/>
      <c r="AT183" s="49"/>
      <c r="AU183" s="50"/>
      <c r="AV183" s="50"/>
      <c r="AW183" s="50"/>
      <c r="AX183" s="50"/>
      <c r="AY183" s="50"/>
      <c r="AZ183" s="50"/>
      <c r="BA183" s="50"/>
      <c r="BB183" s="50"/>
      <c r="BC183" s="50"/>
      <c r="BD183" s="50"/>
      <c r="BE183" s="50"/>
      <c r="BF183" s="51"/>
      <c r="BG183" s="49"/>
      <c r="BH183" s="50"/>
      <c r="BI183" s="50"/>
      <c r="BJ183" s="50"/>
      <c r="BK183" s="50"/>
      <c r="BL183" s="50"/>
      <c r="BM183" s="50"/>
      <c r="BN183" s="50"/>
      <c r="BO183" s="50"/>
      <c r="BP183" s="50"/>
      <c r="BQ183" s="50"/>
      <c r="BR183" s="51"/>
      <c r="BS183" s="49"/>
      <c r="BT183" s="50"/>
      <c r="BU183" s="50"/>
      <c r="BV183" s="50"/>
      <c r="BW183" s="50"/>
      <c r="BX183" s="50"/>
      <c r="BY183" s="50"/>
      <c r="BZ183" s="50"/>
      <c r="CA183" s="50"/>
      <c r="CB183" s="50"/>
      <c r="CC183" s="50"/>
      <c r="CD183" s="50"/>
      <c r="CE183" s="51"/>
      <c r="CF183" s="49"/>
      <c r="CG183" s="50"/>
      <c r="CH183" s="50"/>
      <c r="CI183" s="50"/>
      <c r="CJ183" s="50"/>
      <c r="CK183" s="50"/>
      <c r="CL183" s="50"/>
      <c r="CM183" s="50"/>
      <c r="CN183" s="50"/>
      <c r="CO183" s="50"/>
      <c r="CP183" s="50"/>
      <c r="CQ183" s="50"/>
      <c r="CR183" s="50"/>
      <c r="CS183" s="50"/>
      <c r="CT183" s="50"/>
      <c r="CU183" s="50"/>
      <c r="CV183" s="51"/>
    </row>
    <row r="184" spans="1:100" ht="24" customHeight="1">
      <c r="A184" s="43" t="s">
        <v>130</v>
      </c>
      <c r="B184" s="44"/>
      <c r="C184" s="44"/>
      <c r="D184" s="44"/>
      <c r="E184" s="44"/>
      <c r="F184" s="44"/>
      <c r="G184" s="45"/>
      <c r="H184" s="49" t="s">
        <v>30</v>
      </c>
      <c r="I184" s="50"/>
      <c r="J184" s="50"/>
      <c r="K184" s="50"/>
      <c r="L184" s="51"/>
      <c r="M184" s="49" t="s">
        <v>30</v>
      </c>
      <c r="N184" s="50"/>
      <c r="O184" s="50"/>
      <c r="P184" s="50"/>
      <c r="Q184" s="50"/>
      <c r="R184" s="50"/>
      <c r="S184" s="50"/>
      <c r="T184" s="50"/>
      <c r="U184" s="50"/>
      <c r="V184" s="50"/>
      <c r="W184" s="51"/>
      <c r="X184" s="49" t="s">
        <v>30</v>
      </c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1"/>
      <c r="AJ184" s="49" t="s">
        <v>30</v>
      </c>
      <c r="AK184" s="50"/>
      <c r="AL184" s="50"/>
      <c r="AM184" s="50"/>
      <c r="AN184" s="50"/>
      <c r="AO184" s="50"/>
      <c r="AP184" s="50"/>
      <c r="AQ184" s="50"/>
      <c r="AR184" s="50"/>
      <c r="AS184" s="51"/>
      <c r="AT184" s="49" t="s">
        <v>30</v>
      </c>
      <c r="AU184" s="50"/>
      <c r="AV184" s="50"/>
      <c r="AW184" s="50"/>
      <c r="AX184" s="50"/>
      <c r="AY184" s="50"/>
      <c r="AZ184" s="50"/>
      <c r="BA184" s="50"/>
      <c r="BB184" s="50"/>
      <c r="BC184" s="50"/>
      <c r="BD184" s="50"/>
      <c r="BE184" s="50"/>
      <c r="BF184" s="51"/>
      <c r="BG184" s="49" t="s">
        <v>30</v>
      </c>
      <c r="BH184" s="50"/>
      <c r="BI184" s="50"/>
      <c r="BJ184" s="50"/>
      <c r="BK184" s="50"/>
      <c r="BL184" s="50"/>
      <c r="BM184" s="50"/>
      <c r="BN184" s="50"/>
      <c r="BO184" s="50"/>
      <c r="BP184" s="50"/>
      <c r="BQ184" s="50"/>
      <c r="BR184" s="51"/>
      <c r="BS184" s="49" t="s">
        <v>30</v>
      </c>
      <c r="BT184" s="50"/>
      <c r="BU184" s="50"/>
      <c r="BV184" s="50"/>
      <c r="BW184" s="50"/>
      <c r="BX184" s="50"/>
      <c r="BY184" s="50"/>
      <c r="BZ184" s="50"/>
      <c r="CA184" s="50"/>
      <c r="CB184" s="50"/>
      <c r="CC184" s="50"/>
      <c r="CD184" s="50"/>
      <c r="CE184" s="51"/>
      <c r="CF184" s="49" t="s">
        <v>30</v>
      </c>
      <c r="CG184" s="50"/>
      <c r="CH184" s="50"/>
      <c r="CI184" s="50"/>
      <c r="CJ184" s="50"/>
      <c r="CK184" s="50"/>
      <c r="CL184" s="50"/>
      <c r="CM184" s="50"/>
      <c r="CN184" s="50"/>
      <c r="CO184" s="50"/>
      <c r="CP184" s="50"/>
      <c r="CQ184" s="50"/>
      <c r="CR184" s="50"/>
      <c r="CS184" s="50"/>
      <c r="CT184" s="50"/>
      <c r="CU184" s="50"/>
      <c r="CV184" s="51"/>
    </row>
    <row r="185" spans="1:100" ht="27" customHeight="1">
      <c r="A185" s="58" t="s">
        <v>131</v>
      </c>
      <c r="B185" s="59"/>
      <c r="C185" s="59"/>
      <c r="D185" s="59"/>
      <c r="E185" s="59"/>
      <c r="F185" s="59"/>
      <c r="G185" s="60"/>
      <c r="H185" s="49" t="s">
        <v>56</v>
      </c>
      <c r="I185" s="50"/>
      <c r="J185" s="50"/>
      <c r="K185" s="50"/>
      <c r="L185" s="51"/>
      <c r="M185" s="49"/>
      <c r="N185" s="50"/>
      <c r="O185" s="50"/>
      <c r="P185" s="50"/>
      <c r="Q185" s="50"/>
      <c r="R185" s="50"/>
      <c r="S185" s="50"/>
      <c r="T185" s="50"/>
      <c r="U185" s="50"/>
      <c r="V185" s="50"/>
      <c r="W185" s="51"/>
      <c r="X185" s="49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1"/>
      <c r="AJ185" s="49"/>
      <c r="AK185" s="50"/>
      <c r="AL185" s="50"/>
      <c r="AM185" s="50"/>
      <c r="AN185" s="50"/>
      <c r="AO185" s="50"/>
      <c r="AP185" s="50"/>
      <c r="AQ185" s="50"/>
      <c r="AR185" s="50"/>
      <c r="AS185" s="51"/>
      <c r="AT185" s="49"/>
      <c r="AU185" s="50"/>
      <c r="AV185" s="50"/>
      <c r="AW185" s="50"/>
      <c r="AX185" s="50"/>
      <c r="AY185" s="50"/>
      <c r="AZ185" s="50"/>
      <c r="BA185" s="50"/>
      <c r="BB185" s="50"/>
      <c r="BC185" s="50"/>
      <c r="BD185" s="50"/>
      <c r="BE185" s="50"/>
      <c r="BF185" s="51"/>
      <c r="BG185" s="49"/>
      <c r="BH185" s="50"/>
      <c r="BI185" s="50"/>
      <c r="BJ185" s="50"/>
      <c r="BK185" s="50"/>
      <c r="BL185" s="50"/>
      <c r="BM185" s="50"/>
      <c r="BN185" s="50"/>
      <c r="BO185" s="50"/>
      <c r="BP185" s="50"/>
      <c r="BQ185" s="50"/>
      <c r="BR185" s="51"/>
      <c r="BS185" s="49"/>
      <c r="BT185" s="50"/>
      <c r="BU185" s="50"/>
      <c r="BV185" s="50"/>
      <c r="BW185" s="50"/>
      <c r="BX185" s="50"/>
      <c r="BY185" s="50"/>
      <c r="BZ185" s="50"/>
      <c r="CA185" s="50"/>
      <c r="CB185" s="50"/>
      <c r="CC185" s="50"/>
      <c r="CD185" s="50"/>
      <c r="CE185" s="51"/>
      <c r="CF185" s="49"/>
      <c r="CG185" s="50"/>
      <c r="CH185" s="50"/>
      <c r="CI185" s="50"/>
      <c r="CJ185" s="50"/>
      <c r="CK185" s="50"/>
      <c r="CL185" s="50"/>
      <c r="CM185" s="50"/>
      <c r="CN185" s="50"/>
      <c r="CO185" s="50"/>
      <c r="CP185" s="50"/>
      <c r="CQ185" s="50"/>
      <c r="CR185" s="50"/>
      <c r="CS185" s="50"/>
      <c r="CT185" s="50"/>
      <c r="CU185" s="50"/>
      <c r="CV185" s="51"/>
    </row>
    <row r="186" spans="1:100" ht="18" customHeight="1">
      <c r="A186" s="43" t="s">
        <v>5</v>
      </c>
      <c r="B186" s="44"/>
      <c r="C186" s="44"/>
      <c r="D186" s="44"/>
      <c r="E186" s="44"/>
      <c r="F186" s="44"/>
      <c r="G186" s="45"/>
      <c r="H186" s="46" t="s">
        <v>30</v>
      </c>
      <c r="I186" s="47"/>
      <c r="J186" s="47"/>
      <c r="K186" s="47"/>
      <c r="L186" s="48"/>
      <c r="M186" s="46"/>
      <c r="N186" s="47"/>
      <c r="O186" s="47"/>
      <c r="P186" s="47"/>
      <c r="Q186" s="47"/>
      <c r="R186" s="47"/>
      <c r="S186" s="47"/>
      <c r="T186" s="47"/>
      <c r="U186" s="47"/>
      <c r="V186" s="47"/>
      <c r="W186" s="48"/>
      <c r="X186" s="46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8"/>
      <c r="AJ186" s="46"/>
      <c r="AK186" s="47"/>
      <c r="AL186" s="47"/>
      <c r="AM186" s="47"/>
      <c r="AN186" s="47"/>
      <c r="AO186" s="47"/>
      <c r="AP186" s="47"/>
      <c r="AQ186" s="47"/>
      <c r="AR186" s="47"/>
      <c r="AS186" s="48"/>
      <c r="AT186" s="46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8"/>
      <c r="BG186" s="46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8"/>
      <c r="BS186" s="46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8"/>
      <c r="CF186" s="46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8"/>
    </row>
    <row r="187" spans="1:100" ht="0" hidden="1" customHeight="1"/>
    <row r="188" spans="1:100" ht="20.25" customHeight="1"/>
    <row r="189" spans="1:100" ht="18" customHeight="1">
      <c r="A189" s="17" t="s">
        <v>132</v>
      </c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</row>
    <row r="190" spans="1:100" ht="9.75" customHeight="1"/>
    <row r="191" spans="1:100" ht="18" customHeight="1">
      <c r="B191" s="6" t="s">
        <v>133</v>
      </c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</row>
    <row r="192" spans="1:100" ht="5.0999999999999996" customHeight="1"/>
    <row r="193" spans="1:98" ht="18" customHeight="1">
      <c r="A193" s="6" t="s">
        <v>134</v>
      </c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</row>
    <row r="194" spans="1:98" ht="12.2" customHeight="1"/>
    <row r="195" spans="1:98" ht="18" customHeight="1">
      <c r="A195" s="28" t="s">
        <v>135</v>
      </c>
      <c r="B195" s="29"/>
      <c r="C195" s="29"/>
      <c r="D195" s="29"/>
      <c r="E195" s="30"/>
      <c r="F195" s="28" t="s">
        <v>4</v>
      </c>
      <c r="G195" s="29"/>
      <c r="H195" s="29"/>
      <c r="I195" s="29"/>
      <c r="J195" s="30"/>
      <c r="K195" s="28" t="s">
        <v>5</v>
      </c>
      <c r="L195" s="29"/>
      <c r="M195" s="29"/>
      <c r="N195" s="29"/>
      <c r="O195" s="29"/>
      <c r="P195" s="29"/>
      <c r="Q195" s="29"/>
      <c r="R195" s="29"/>
      <c r="S195" s="29"/>
      <c r="T195" s="29"/>
      <c r="U195" s="30"/>
      <c r="V195" s="28" t="s">
        <v>6</v>
      </c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30"/>
      <c r="AH195" s="28" t="s">
        <v>7</v>
      </c>
      <c r="AI195" s="29"/>
      <c r="AJ195" s="29"/>
      <c r="AK195" s="29"/>
      <c r="AL195" s="29"/>
      <c r="AM195" s="29"/>
      <c r="AN195" s="29"/>
      <c r="AO195" s="29"/>
      <c r="AP195" s="29"/>
      <c r="AQ195" s="30"/>
      <c r="AR195" s="28" t="s">
        <v>8</v>
      </c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30"/>
      <c r="BE195" s="28" t="s">
        <v>9</v>
      </c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30"/>
      <c r="BQ195" s="28" t="s">
        <v>10</v>
      </c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30"/>
      <c r="CD195" s="28" t="s">
        <v>11</v>
      </c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30"/>
    </row>
    <row r="196" spans="1:98" ht="18" customHeight="1">
      <c r="A196" s="34" t="s">
        <v>36</v>
      </c>
      <c r="B196" s="35"/>
      <c r="C196" s="35"/>
      <c r="D196" s="35"/>
      <c r="E196" s="36"/>
      <c r="F196" s="31" t="s">
        <v>13</v>
      </c>
      <c r="G196" s="32"/>
      <c r="H196" s="32"/>
      <c r="I196" s="32"/>
      <c r="J196" s="33"/>
      <c r="K196" s="31"/>
      <c r="L196" s="32"/>
      <c r="M196" s="32"/>
      <c r="N196" s="32"/>
      <c r="O196" s="32"/>
      <c r="P196" s="32"/>
      <c r="Q196" s="32"/>
      <c r="R196" s="32"/>
      <c r="S196" s="32"/>
      <c r="T196" s="32"/>
      <c r="U196" s="33"/>
      <c r="V196" s="31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3"/>
      <c r="AH196" s="31"/>
      <c r="AI196" s="32"/>
      <c r="AJ196" s="32"/>
      <c r="AK196" s="32"/>
      <c r="AL196" s="32"/>
      <c r="AM196" s="32"/>
      <c r="AN196" s="32"/>
      <c r="AO196" s="32"/>
      <c r="AP196" s="32"/>
      <c r="AQ196" s="33"/>
      <c r="AR196" s="31"/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  <c r="BD196" s="33"/>
      <c r="BE196" s="31"/>
      <c r="BF196" s="32"/>
      <c r="BG196" s="32"/>
      <c r="BH196" s="32"/>
      <c r="BI196" s="32"/>
      <c r="BJ196" s="32"/>
      <c r="BK196" s="32"/>
      <c r="BL196" s="32"/>
      <c r="BM196" s="32"/>
      <c r="BN196" s="32"/>
      <c r="BO196" s="32"/>
      <c r="BP196" s="33"/>
      <c r="BQ196" s="31"/>
      <c r="BR196" s="32"/>
      <c r="BS196" s="32"/>
      <c r="BT196" s="32"/>
      <c r="BU196" s="32"/>
      <c r="BV196" s="32"/>
      <c r="BW196" s="32"/>
      <c r="BX196" s="32"/>
      <c r="BY196" s="32"/>
      <c r="BZ196" s="32"/>
      <c r="CA196" s="32"/>
      <c r="CB196" s="32"/>
      <c r="CC196" s="33"/>
      <c r="CD196" s="31"/>
      <c r="CE196" s="32"/>
      <c r="CF196" s="32"/>
      <c r="CG196" s="32"/>
      <c r="CH196" s="32"/>
      <c r="CI196" s="32"/>
      <c r="CJ196" s="32"/>
      <c r="CK196" s="32"/>
      <c r="CL196" s="32"/>
      <c r="CM196" s="32"/>
      <c r="CN196" s="32"/>
      <c r="CO196" s="32"/>
      <c r="CP196" s="32"/>
      <c r="CQ196" s="32"/>
      <c r="CR196" s="33"/>
    </row>
    <row r="197" spans="1:98" ht="18" customHeight="1">
      <c r="A197" s="34" t="s">
        <v>38</v>
      </c>
      <c r="B197" s="35"/>
      <c r="C197" s="35"/>
      <c r="D197" s="35"/>
      <c r="E197" s="36"/>
      <c r="F197" s="31" t="s">
        <v>13</v>
      </c>
      <c r="G197" s="32"/>
      <c r="H197" s="32"/>
      <c r="I197" s="32"/>
      <c r="J197" s="33"/>
      <c r="K197" s="31"/>
      <c r="L197" s="32"/>
      <c r="M197" s="32"/>
      <c r="N197" s="32"/>
      <c r="O197" s="32"/>
      <c r="P197" s="32"/>
      <c r="Q197" s="32"/>
      <c r="R197" s="32"/>
      <c r="S197" s="32"/>
      <c r="T197" s="32"/>
      <c r="U197" s="33"/>
      <c r="V197" s="31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3"/>
      <c r="AH197" s="31"/>
      <c r="AI197" s="32"/>
      <c r="AJ197" s="32"/>
      <c r="AK197" s="32"/>
      <c r="AL197" s="32"/>
      <c r="AM197" s="32"/>
      <c r="AN197" s="32"/>
      <c r="AO197" s="32"/>
      <c r="AP197" s="32"/>
      <c r="AQ197" s="33"/>
      <c r="AR197" s="31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  <c r="BD197" s="33"/>
      <c r="BE197" s="31"/>
      <c r="BF197" s="32"/>
      <c r="BG197" s="32"/>
      <c r="BH197" s="32"/>
      <c r="BI197" s="32"/>
      <c r="BJ197" s="32"/>
      <c r="BK197" s="32"/>
      <c r="BL197" s="32"/>
      <c r="BM197" s="32"/>
      <c r="BN197" s="32"/>
      <c r="BO197" s="32"/>
      <c r="BP197" s="33"/>
      <c r="BQ197" s="31"/>
      <c r="BR197" s="32"/>
      <c r="BS197" s="32"/>
      <c r="BT197" s="32"/>
      <c r="BU197" s="32"/>
      <c r="BV197" s="32"/>
      <c r="BW197" s="32"/>
      <c r="BX197" s="32"/>
      <c r="BY197" s="32"/>
      <c r="BZ197" s="32"/>
      <c r="CA197" s="32"/>
      <c r="CB197" s="32"/>
      <c r="CC197" s="33"/>
      <c r="CD197" s="31"/>
      <c r="CE197" s="32"/>
      <c r="CF197" s="32"/>
      <c r="CG197" s="32"/>
      <c r="CH197" s="32"/>
      <c r="CI197" s="32"/>
      <c r="CJ197" s="32"/>
      <c r="CK197" s="32"/>
      <c r="CL197" s="32"/>
      <c r="CM197" s="32"/>
      <c r="CN197" s="32"/>
      <c r="CO197" s="32"/>
      <c r="CP197" s="32"/>
      <c r="CQ197" s="32"/>
      <c r="CR197" s="33"/>
    </row>
    <row r="198" spans="1:98" ht="18" customHeight="1">
      <c r="A198" s="40" t="s">
        <v>5</v>
      </c>
      <c r="B198" s="41"/>
      <c r="C198" s="41"/>
      <c r="D198" s="41"/>
      <c r="E198" s="42"/>
      <c r="F198" s="37" t="s">
        <v>30</v>
      </c>
      <c r="G198" s="38"/>
      <c r="H198" s="38"/>
      <c r="I198" s="38"/>
      <c r="J198" s="39"/>
      <c r="K198" s="37"/>
      <c r="L198" s="38"/>
      <c r="M198" s="38"/>
      <c r="N198" s="38"/>
      <c r="O198" s="38"/>
      <c r="P198" s="38"/>
      <c r="Q198" s="38"/>
      <c r="R198" s="38"/>
      <c r="S198" s="38"/>
      <c r="T198" s="38"/>
      <c r="U198" s="39"/>
      <c r="V198" s="37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9"/>
      <c r="AH198" s="37"/>
      <c r="AI198" s="38"/>
      <c r="AJ198" s="38"/>
      <c r="AK198" s="38"/>
      <c r="AL198" s="38"/>
      <c r="AM198" s="38"/>
      <c r="AN198" s="38"/>
      <c r="AO198" s="38"/>
      <c r="AP198" s="38"/>
      <c r="AQ198" s="39"/>
      <c r="AR198" s="37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9"/>
      <c r="BE198" s="37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9"/>
      <c r="BQ198" s="37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9"/>
      <c r="CD198" s="37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9"/>
    </row>
    <row r="199" spans="1:98" ht="12" customHeight="1"/>
    <row r="200" spans="1:98" ht="18" customHeight="1">
      <c r="A200" s="6" t="s">
        <v>136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</row>
    <row r="201" spans="1:98" ht="11.25" customHeight="1"/>
    <row r="202" spans="1:98" ht="18" customHeight="1">
      <c r="A202" s="28" t="s">
        <v>135</v>
      </c>
      <c r="B202" s="29"/>
      <c r="C202" s="29"/>
      <c r="D202" s="29"/>
      <c r="E202" s="30"/>
      <c r="F202" s="28" t="s">
        <v>4</v>
      </c>
      <c r="G202" s="29"/>
      <c r="H202" s="29"/>
      <c r="I202" s="29"/>
      <c r="J202" s="30"/>
      <c r="K202" s="28" t="s">
        <v>5</v>
      </c>
      <c r="L202" s="29"/>
      <c r="M202" s="29"/>
      <c r="N202" s="29"/>
      <c r="O202" s="29"/>
      <c r="P202" s="29"/>
      <c r="Q202" s="29"/>
      <c r="R202" s="29"/>
      <c r="S202" s="29"/>
      <c r="T202" s="29"/>
      <c r="U202" s="30"/>
      <c r="V202" s="28" t="s">
        <v>6</v>
      </c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30"/>
      <c r="AH202" s="28" t="s">
        <v>7</v>
      </c>
      <c r="AI202" s="29"/>
      <c r="AJ202" s="29"/>
      <c r="AK202" s="29"/>
      <c r="AL202" s="29"/>
      <c r="AM202" s="29"/>
      <c r="AN202" s="29"/>
      <c r="AO202" s="29"/>
      <c r="AP202" s="29"/>
      <c r="AQ202" s="30"/>
      <c r="AR202" s="28" t="s">
        <v>8</v>
      </c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30"/>
      <c r="BE202" s="28" t="s">
        <v>9</v>
      </c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30"/>
      <c r="BQ202" s="28" t="s">
        <v>10</v>
      </c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30"/>
      <c r="CD202" s="28" t="s">
        <v>11</v>
      </c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30"/>
    </row>
    <row r="203" spans="1:98" ht="18" customHeight="1">
      <c r="A203" s="34" t="s">
        <v>40</v>
      </c>
      <c r="B203" s="35"/>
      <c r="C203" s="35"/>
      <c r="D203" s="35"/>
      <c r="E203" s="36"/>
      <c r="F203" s="31" t="s">
        <v>13</v>
      </c>
      <c r="G203" s="32"/>
      <c r="H203" s="32"/>
      <c r="I203" s="32"/>
      <c r="J203" s="33"/>
      <c r="K203" s="31"/>
      <c r="L203" s="32"/>
      <c r="M203" s="32"/>
      <c r="N203" s="32"/>
      <c r="O203" s="32"/>
      <c r="P203" s="32"/>
      <c r="Q203" s="32"/>
      <c r="R203" s="32"/>
      <c r="S203" s="32"/>
      <c r="T203" s="32"/>
      <c r="U203" s="33"/>
      <c r="V203" s="31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3"/>
      <c r="AH203" s="31"/>
      <c r="AI203" s="32"/>
      <c r="AJ203" s="32"/>
      <c r="AK203" s="32"/>
      <c r="AL203" s="32"/>
      <c r="AM203" s="32"/>
      <c r="AN203" s="32"/>
      <c r="AO203" s="32"/>
      <c r="AP203" s="32"/>
      <c r="AQ203" s="33"/>
      <c r="AR203" s="31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  <c r="BD203" s="33"/>
      <c r="BE203" s="31"/>
      <c r="BF203" s="32"/>
      <c r="BG203" s="32"/>
      <c r="BH203" s="32"/>
      <c r="BI203" s="32"/>
      <c r="BJ203" s="32"/>
      <c r="BK203" s="32"/>
      <c r="BL203" s="32"/>
      <c r="BM203" s="32"/>
      <c r="BN203" s="32"/>
      <c r="BO203" s="32"/>
      <c r="BP203" s="33"/>
      <c r="BQ203" s="31"/>
      <c r="BR203" s="32"/>
      <c r="BS203" s="32"/>
      <c r="BT203" s="32"/>
      <c r="BU203" s="32"/>
      <c r="BV203" s="32"/>
      <c r="BW203" s="32"/>
      <c r="BX203" s="32"/>
      <c r="BY203" s="32"/>
      <c r="BZ203" s="32"/>
      <c r="CA203" s="32"/>
      <c r="CB203" s="32"/>
      <c r="CC203" s="33"/>
      <c r="CD203" s="31"/>
      <c r="CE203" s="32"/>
      <c r="CF203" s="32"/>
      <c r="CG203" s="32"/>
      <c r="CH203" s="32"/>
      <c r="CI203" s="32"/>
      <c r="CJ203" s="32"/>
      <c r="CK203" s="32"/>
      <c r="CL203" s="32"/>
      <c r="CM203" s="32"/>
      <c r="CN203" s="32"/>
      <c r="CO203" s="32"/>
      <c r="CP203" s="32"/>
      <c r="CQ203" s="32"/>
      <c r="CR203" s="33"/>
    </row>
    <row r="204" spans="1:98" ht="18" customHeight="1">
      <c r="A204" s="43" t="s">
        <v>5</v>
      </c>
      <c r="B204" s="44"/>
      <c r="C204" s="44"/>
      <c r="D204" s="44"/>
      <c r="E204" s="45"/>
      <c r="F204" s="46" t="s">
        <v>30</v>
      </c>
      <c r="G204" s="47"/>
      <c r="H204" s="47"/>
      <c r="I204" s="47"/>
      <c r="J204" s="48"/>
      <c r="K204" s="46"/>
      <c r="L204" s="47"/>
      <c r="M204" s="47"/>
      <c r="N204" s="47"/>
      <c r="O204" s="47"/>
      <c r="P204" s="47"/>
      <c r="Q204" s="47"/>
      <c r="R204" s="47"/>
      <c r="S204" s="47"/>
      <c r="T204" s="47"/>
      <c r="U204" s="48"/>
      <c r="V204" s="46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8"/>
      <c r="AH204" s="46"/>
      <c r="AI204" s="47"/>
      <c r="AJ204" s="47"/>
      <c r="AK204" s="47"/>
      <c r="AL204" s="47"/>
      <c r="AM204" s="47"/>
      <c r="AN204" s="47"/>
      <c r="AO204" s="47"/>
      <c r="AP204" s="47"/>
      <c r="AQ204" s="48"/>
      <c r="AR204" s="46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8"/>
      <c r="BE204" s="46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8"/>
      <c r="BQ204" s="46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8"/>
      <c r="CD204" s="46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8"/>
    </row>
    <row r="205" spans="1:98" ht="13.5" customHeight="1"/>
    <row r="206" spans="1:98" ht="18" customHeight="1">
      <c r="B206" s="6" t="s">
        <v>137</v>
      </c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</row>
    <row r="207" spans="1:98" ht="15.75" customHeight="1"/>
    <row r="208" spans="1:98" ht="18" customHeight="1">
      <c r="B208" s="28" t="s">
        <v>135</v>
      </c>
      <c r="C208" s="29"/>
      <c r="D208" s="29"/>
      <c r="E208" s="29"/>
      <c r="F208" s="30"/>
      <c r="G208" s="28" t="s">
        <v>4</v>
      </c>
      <c r="H208" s="29"/>
      <c r="I208" s="29"/>
      <c r="J208" s="29"/>
      <c r="K208" s="30"/>
      <c r="L208" s="28" t="s">
        <v>5</v>
      </c>
      <c r="M208" s="29"/>
      <c r="N208" s="29"/>
      <c r="O208" s="29"/>
      <c r="P208" s="29"/>
      <c r="Q208" s="29"/>
      <c r="R208" s="29"/>
      <c r="S208" s="29"/>
      <c r="T208" s="29"/>
      <c r="U208" s="29"/>
      <c r="V208" s="30"/>
      <c r="W208" s="28" t="s">
        <v>6</v>
      </c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30"/>
      <c r="AI208" s="28" t="s">
        <v>7</v>
      </c>
      <c r="AJ208" s="29"/>
      <c r="AK208" s="29"/>
      <c r="AL208" s="29"/>
      <c r="AM208" s="29"/>
      <c r="AN208" s="29"/>
      <c r="AO208" s="29"/>
      <c r="AP208" s="29"/>
      <c r="AQ208" s="29"/>
      <c r="AR208" s="30"/>
      <c r="AS208" s="28" t="s">
        <v>8</v>
      </c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30"/>
      <c r="BF208" s="28" t="s">
        <v>9</v>
      </c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30"/>
      <c r="BR208" s="28" t="s">
        <v>10</v>
      </c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30"/>
      <c r="CE208" s="28" t="s">
        <v>11</v>
      </c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30"/>
    </row>
    <row r="209" spans="1:98" ht="18" customHeight="1">
      <c r="B209" s="34" t="s">
        <v>138</v>
      </c>
      <c r="C209" s="35"/>
      <c r="D209" s="35"/>
      <c r="E209" s="35"/>
      <c r="F209" s="36"/>
      <c r="G209" s="31" t="s">
        <v>13</v>
      </c>
      <c r="H209" s="32"/>
      <c r="I209" s="32"/>
      <c r="J209" s="32"/>
      <c r="K209" s="33"/>
      <c r="L209" s="31"/>
      <c r="M209" s="32"/>
      <c r="N209" s="32"/>
      <c r="O209" s="32"/>
      <c r="P209" s="32"/>
      <c r="Q209" s="32"/>
      <c r="R209" s="32"/>
      <c r="S209" s="32"/>
      <c r="T209" s="32"/>
      <c r="U209" s="32"/>
      <c r="V209" s="33"/>
      <c r="W209" s="31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3"/>
      <c r="AI209" s="31"/>
      <c r="AJ209" s="32"/>
      <c r="AK209" s="32"/>
      <c r="AL209" s="32"/>
      <c r="AM209" s="32"/>
      <c r="AN209" s="32"/>
      <c r="AO209" s="32"/>
      <c r="AP209" s="32"/>
      <c r="AQ209" s="32"/>
      <c r="AR209" s="33"/>
      <c r="AS209" s="31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3"/>
      <c r="BF209" s="31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3"/>
      <c r="BR209" s="31"/>
      <c r="BS209" s="32"/>
      <c r="BT209" s="32"/>
      <c r="BU209" s="32"/>
      <c r="BV209" s="32"/>
      <c r="BW209" s="32"/>
      <c r="BX209" s="32"/>
      <c r="BY209" s="32"/>
      <c r="BZ209" s="32"/>
      <c r="CA209" s="32"/>
      <c r="CB209" s="32"/>
      <c r="CC209" s="32"/>
      <c r="CD209" s="33"/>
      <c r="CE209" s="31"/>
      <c r="CF209" s="32"/>
      <c r="CG209" s="32"/>
      <c r="CH209" s="32"/>
      <c r="CI209" s="32"/>
      <c r="CJ209" s="32"/>
      <c r="CK209" s="32"/>
      <c r="CL209" s="32"/>
      <c r="CM209" s="32"/>
      <c r="CN209" s="32"/>
      <c r="CO209" s="32"/>
      <c r="CP209" s="32"/>
      <c r="CQ209" s="32"/>
      <c r="CR209" s="32"/>
      <c r="CS209" s="32"/>
      <c r="CT209" s="33"/>
    </row>
    <row r="210" spans="1:98" ht="18" customHeight="1">
      <c r="B210" s="34" t="s">
        <v>139</v>
      </c>
      <c r="C210" s="35"/>
      <c r="D210" s="35"/>
      <c r="E210" s="35"/>
      <c r="F210" s="36"/>
      <c r="G210" s="31" t="s">
        <v>13</v>
      </c>
      <c r="H210" s="32"/>
      <c r="I210" s="32"/>
      <c r="J210" s="32"/>
      <c r="K210" s="33"/>
      <c r="L210" s="31"/>
      <c r="M210" s="32"/>
      <c r="N210" s="32"/>
      <c r="O210" s="32"/>
      <c r="P210" s="32"/>
      <c r="Q210" s="32"/>
      <c r="R210" s="32"/>
      <c r="S210" s="32"/>
      <c r="T210" s="32"/>
      <c r="U210" s="32"/>
      <c r="V210" s="33"/>
      <c r="W210" s="31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3"/>
      <c r="AI210" s="31"/>
      <c r="AJ210" s="32"/>
      <c r="AK210" s="32"/>
      <c r="AL210" s="32"/>
      <c r="AM210" s="32"/>
      <c r="AN210" s="32"/>
      <c r="AO210" s="32"/>
      <c r="AP210" s="32"/>
      <c r="AQ210" s="32"/>
      <c r="AR210" s="33"/>
      <c r="AS210" s="31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3"/>
      <c r="BF210" s="31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3"/>
      <c r="BR210" s="31"/>
      <c r="BS210" s="32"/>
      <c r="BT210" s="32"/>
      <c r="BU210" s="32"/>
      <c r="BV210" s="32"/>
      <c r="BW210" s="32"/>
      <c r="BX210" s="32"/>
      <c r="BY210" s="32"/>
      <c r="BZ210" s="32"/>
      <c r="CA210" s="32"/>
      <c r="CB210" s="32"/>
      <c r="CC210" s="32"/>
      <c r="CD210" s="33"/>
      <c r="CE210" s="31"/>
      <c r="CF210" s="32"/>
      <c r="CG210" s="32"/>
      <c r="CH210" s="32"/>
      <c r="CI210" s="32"/>
      <c r="CJ210" s="32"/>
      <c r="CK210" s="32"/>
      <c r="CL210" s="32"/>
      <c r="CM210" s="32"/>
      <c r="CN210" s="32"/>
      <c r="CO210" s="32"/>
      <c r="CP210" s="32"/>
      <c r="CQ210" s="32"/>
      <c r="CR210" s="32"/>
      <c r="CS210" s="32"/>
      <c r="CT210" s="33"/>
    </row>
    <row r="211" spans="1:98" ht="18" customHeight="1">
      <c r="B211" s="43" t="s">
        <v>5</v>
      </c>
      <c r="C211" s="44"/>
      <c r="D211" s="44"/>
      <c r="E211" s="44"/>
      <c r="F211" s="45"/>
      <c r="G211" s="46" t="s">
        <v>30</v>
      </c>
      <c r="H211" s="47"/>
      <c r="I211" s="47"/>
      <c r="J211" s="47"/>
      <c r="K211" s="48"/>
      <c r="L211" s="46"/>
      <c r="M211" s="47"/>
      <c r="N211" s="47"/>
      <c r="O211" s="47"/>
      <c r="P211" s="47"/>
      <c r="Q211" s="47"/>
      <c r="R211" s="47"/>
      <c r="S211" s="47"/>
      <c r="T211" s="47"/>
      <c r="U211" s="47"/>
      <c r="V211" s="48"/>
      <c r="W211" s="46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8"/>
      <c r="AI211" s="46"/>
      <c r="AJ211" s="47"/>
      <c r="AK211" s="47"/>
      <c r="AL211" s="47"/>
      <c r="AM211" s="47"/>
      <c r="AN211" s="47"/>
      <c r="AO211" s="47"/>
      <c r="AP211" s="47"/>
      <c r="AQ211" s="47"/>
      <c r="AR211" s="48"/>
      <c r="AS211" s="46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8"/>
      <c r="BF211" s="46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8"/>
      <c r="BR211" s="46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8"/>
      <c r="CE211" s="46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8"/>
    </row>
    <row r="212" spans="1:98" ht="13.9" customHeight="1"/>
    <row r="213" spans="1:98" ht="18" customHeight="1">
      <c r="B213" s="6" t="s">
        <v>140</v>
      </c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</row>
    <row r="214" spans="1:98" ht="8.85" customHeight="1"/>
    <row r="215" spans="1:98" ht="18" customHeight="1">
      <c r="A215" s="28" t="s">
        <v>135</v>
      </c>
      <c r="B215" s="29"/>
      <c r="C215" s="29"/>
      <c r="D215" s="29"/>
      <c r="E215" s="30"/>
      <c r="F215" s="28" t="s">
        <v>4</v>
      </c>
      <c r="G215" s="29"/>
      <c r="H215" s="29"/>
      <c r="I215" s="29"/>
      <c r="J215" s="30"/>
      <c r="K215" s="28" t="s">
        <v>5</v>
      </c>
      <c r="L215" s="29"/>
      <c r="M215" s="29"/>
      <c r="N215" s="29"/>
      <c r="O215" s="29"/>
      <c r="P215" s="29"/>
      <c r="Q215" s="29"/>
      <c r="R215" s="29"/>
      <c r="S215" s="29"/>
      <c r="T215" s="29"/>
      <c r="U215" s="30"/>
      <c r="V215" s="28" t="s">
        <v>6</v>
      </c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30"/>
      <c r="AH215" s="28" t="s">
        <v>7</v>
      </c>
      <c r="AI215" s="29"/>
      <c r="AJ215" s="29"/>
      <c r="AK215" s="29"/>
      <c r="AL215" s="29"/>
      <c r="AM215" s="29"/>
      <c r="AN215" s="29"/>
      <c r="AO215" s="29"/>
      <c r="AP215" s="29"/>
      <c r="AQ215" s="30"/>
      <c r="AR215" s="28" t="s">
        <v>8</v>
      </c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30"/>
      <c r="BE215" s="28" t="s">
        <v>9</v>
      </c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30"/>
      <c r="BQ215" s="28" t="s">
        <v>10</v>
      </c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30"/>
      <c r="CD215" s="28" t="s">
        <v>11</v>
      </c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30"/>
    </row>
    <row r="216" spans="1:98" ht="18" customHeight="1">
      <c r="A216" s="34" t="s">
        <v>141</v>
      </c>
      <c r="B216" s="35"/>
      <c r="C216" s="35"/>
      <c r="D216" s="35"/>
      <c r="E216" s="36"/>
      <c r="F216" s="31" t="s">
        <v>13</v>
      </c>
      <c r="G216" s="32"/>
      <c r="H216" s="32"/>
      <c r="I216" s="32"/>
      <c r="J216" s="33"/>
      <c r="K216" s="31"/>
      <c r="L216" s="32"/>
      <c r="M216" s="32"/>
      <c r="N216" s="32"/>
      <c r="O216" s="32"/>
      <c r="P216" s="32"/>
      <c r="Q216" s="32"/>
      <c r="R216" s="32"/>
      <c r="S216" s="32"/>
      <c r="T216" s="32"/>
      <c r="U216" s="33"/>
      <c r="V216" s="31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3"/>
      <c r="AH216" s="31"/>
      <c r="AI216" s="32"/>
      <c r="AJ216" s="32"/>
      <c r="AK216" s="32"/>
      <c r="AL216" s="32"/>
      <c r="AM216" s="32"/>
      <c r="AN216" s="32"/>
      <c r="AO216" s="32"/>
      <c r="AP216" s="32"/>
      <c r="AQ216" s="33"/>
      <c r="AR216" s="31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3"/>
      <c r="BE216" s="31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3"/>
      <c r="BQ216" s="31"/>
      <c r="BR216" s="32"/>
      <c r="BS216" s="32"/>
      <c r="BT216" s="32"/>
      <c r="BU216" s="32"/>
      <c r="BV216" s="32"/>
      <c r="BW216" s="32"/>
      <c r="BX216" s="32"/>
      <c r="BY216" s="32"/>
      <c r="BZ216" s="32"/>
      <c r="CA216" s="32"/>
      <c r="CB216" s="32"/>
      <c r="CC216" s="33"/>
      <c r="CD216" s="31"/>
      <c r="CE216" s="32"/>
      <c r="CF216" s="32"/>
      <c r="CG216" s="32"/>
      <c r="CH216" s="32"/>
      <c r="CI216" s="32"/>
      <c r="CJ216" s="32"/>
      <c r="CK216" s="32"/>
      <c r="CL216" s="32"/>
      <c r="CM216" s="32"/>
      <c r="CN216" s="32"/>
      <c r="CO216" s="32"/>
      <c r="CP216" s="32"/>
      <c r="CQ216" s="32"/>
      <c r="CR216" s="33"/>
    </row>
    <row r="217" spans="1:98" ht="18" customHeight="1">
      <c r="A217" s="34" t="s">
        <v>142</v>
      </c>
      <c r="B217" s="35"/>
      <c r="C217" s="35"/>
      <c r="D217" s="35"/>
      <c r="E217" s="36"/>
      <c r="F217" s="31" t="s">
        <v>13</v>
      </c>
      <c r="G217" s="32"/>
      <c r="H217" s="32"/>
      <c r="I217" s="32"/>
      <c r="J217" s="33"/>
      <c r="K217" s="31"/>
      <c r="L217" s="32"/>
      <c r="M217" s="32"/>
      <c r="N217" s="32"/>
      <c r="O217" s="32"/>
      <c r="P217" s="32"/>
      <c r="Q217" s="32"/>
      <c r="R217" s="32"/>
      <c r="S217" s="32"/>
      <c r="T217" s="32"/>
      <c r="U217" s="33"/>
      <c r="V217" s="31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3"/>
      <c r="AH217" s="31"/>
      <c r="AI217" s="32"/>
      <c r="AJ217" s="32"/>
      <c r="AK217" s="32"/>
      <c r="AL217" s="32"/>
      <c r="AM217" s="32"/>
      <c r="AN217" s="32"/>
      <c r="AO217" s="32"/>
      <c r="AP217" s="32"/>
      <c r="AQ217" s="33"/>
      <c r="AR217" s="31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3"/>
      <c r="BE217" s="31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3"/>
      <c r="BQ217" s="31"/>
      <c r="BR217" s="32"/>
      <c r="BS217" s="32"/>
      <c r="BT217" s="32"/>
      <c r="BU217" s="32"/>
      <c r="BV217" s="32"/>
      <c r="BW217" s="32"/>
      <c r="BX217" s="32"/>
      <c r="BY217" s="32"/>
      <c r="BZ217" s="32"/>
      <c r="CA217" s="32"/>
      <c r="CB217" s="32"/>
      <c r="CC217" s="33"/>
      <c r="CD217" s="31"/>
      <c r="CE217" s="32"/>
      <c r="CF217" s="32"/>
      <c r="CG217" s="32"/>
      <c r="CH217" s="32"/>
      <c r="CI217" s="32"/>
      <c r="CJ217" s="32"/>
      <c r="CK217" s="32"/>
      <c r="CL217" s="32"/>
      <c r="CM217" s="32"/>
      <c r="CN217" s="32"/>
      <c r="CO217" s="32"/>
      <c r="CP217" s="32"/>
      <c r="CQ217" s="32"/>
      <c r="CR217" s="33"/>
    </row>
    <row r="218" spans="1:98" ht="18" customHeight="1">
      <c r="A218" s="43" t="s">
        <v>5</v>
      </c>
      <c r="B218" s="44"/>
      <c r="C218" s="44"/>
      <c r="D218" s="44"/>
      <c r="E218" s="45"/>
      <c r="F218" s="46" t="s">
        <v>30</v>
      </c>
      <c r="G218" s="47"/>
      <c r="H218" s="47"/>
      <c r="I218" s="47"/>
      <c r="J218" s="48"/>
      <c r="K218" s="46"/>
      <c r="L218" s="47"/>
      <c r="M218" s="47"/>
      <c r="N218" s="47"/>
      <c r="O218" s="47"/>
      <c r="P218" s="47"/>
      <c r="Q218" s="47"/>
      <c r="R218" s="47"/>
      <c r="S218" s="47"/>
      <c r="T218" s="47"/>
      <c r="U218" s="48"/>
      <c r="V218" s="46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8"/>
      <c r="AH218" s="46"/>
      <c r="AI218" s="47"/>
      <c r="AJ218" s="47"/>
      <c r="AK218" s="47"/>
      <c r="AL218" s="47"/>
      <c r="AM218" s="47"/>
      <c r="AN218" s="47"/>
      <c r="AO218" s="47"/>
      <c r="AP218" s="47"/>
      <c r="AQ218" s="48"/>
      <c r="AR218" s="46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8"/>
      <c r="BE218" s="46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8"/>
      <c r="BQ218" s="46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8"/>
      <c r="CD218" s="46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8"/>
    </row>
    <row r="219" spans="1:98" ht="11.45" customHeight="1"/>
    <row r="220" spans="1:98" ht="18" customHeight="1">
      <c r="A220" s="28" t="s">
        <v>135</v>
      </c>
      <c r="B220" s="29"/>
      <c r="C220" s="29"/>
      <c r="D220" s="29"/>
      <c r="E220" s="30"/>
      <c r="F220" s="28" t="s">
        <v>4</v>
      </c>
      <c r="G220" s="29"/>
      <c r="H220" s="29"/>
      <c r="I220" s="29"/>
      <c r="J220" s="30"/>
      <c r="K220" s="28" t="s">
        <v>5</v>
      </c>
      <c r="L220" s="29"/>
      <c r="M220" s="29"/>
      <c r="N220" s="29"/>
      <c r="O220" s="29"/>
      <c r="P220" s="29"/>
      <c r="Q220" s="29"/>
      <c r="R220" s="29"/>
      <c r="S220" s="29"/>
      <c r="T220" s="29"/>
      <c r="U220" s="30"/>
      <c r="V220" s="28" t="s">
        <v>6</v>
      </c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30"/>
      <c r="AH220" s="28" t="s">
        <v>7</v>
      </c>
      <c r="AI220" s="29"/>
      <c r="AJ220" s="29"/>
      <c r="AK220" s="29"/>
      <c r="AL220" s="29"/>
      <c r="AM220" s="29"/>
      <c r="AN220" s="29"/>
      <c r="AO220" s="29"/>
      <c r="AP220" s="29"/>
      <c r="AQ220" s="30"/>
      <c r="AR220" s="28" t="s">
        <v>8</v>
      </c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30"/>
      <c r="BE220" s="28" t="s">
        <v>9</v>
      </c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30"/>
      <c r="BQ220" s="28" t="s">
        <v>10</v>
      </c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30"/>
      <c r="CD220" s="28" t="s">
        <v>11</v>
      </c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30"/>
    </row>
    <row r="221" spans="1:98" ht="18" customHeight="1">
      <c r="A221" s="34" t="s">
        <v>143</v>
      </c>
      <c r="B221" s="35"/>
      <c r="C221" s="35"/>
      <c r="D221" s="35"/>
      <c r="E221" s="36"/>
      <c r="F221" s="31" t="s">
        <v>13</v>
      </c>
      <c r="G221" s="32"/>
      <c r="H221" s="32"/>
      <c r="I221" s="32"/>
      <c r="J221" s="33"/>
      <c r="K221" s="31"/>
      <c r="L221" s="32"/>
      <c r="M221" s="32"/>
      <c r="N221" s="32"/>
      <c r="O221" s="32"/>
      <c r="P221" s="32"/>
      <c r="Q221" s="32"/>
      <c r="R221" s="32"/>
      <c r="S221" s="32"/>
      <c r="T221" s="32"/>
      <c r="U221" s="33"/>
      <c r="V221" s="31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3"/>
      <c r="AH221" s="31"/>
      <c r="AI221" s="32"/>
      <c r="AJ221" s="32"/>
      <c r="AK221" s="32"/>
      <c r="AL221" s="32"/>
      <c r="AM221" s="32"/>
      <c r="AN221" s="32"/>
      <c r="AO221" s="32"/>
      <c r="AP221" s="32"/>
      <c r="AQ221" s="33"/>
      <c r="AR221" s="31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3"/>
      <c r="BE221" s="31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3"/>
      <c r="BQ221" s="31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3"/>
      <c r="CD221" s="31"/>
      <c r="CE221" s="32"/>
      <c r="CF221" s="32"/>
      <c r="CG221" s="32"/>
      <c r="CH221" s="32"/>
      <c r="CI221" s="32"/>
      <c r="CJ221" s="32"/>
      <c r="CK221" s="32"/>
      <c r="CL221" s="32"/>
      <c r="CM221" s="32"/>
      <c r="CN221" s="32"/>
      <c r="CO221" s="32"/>
      <c r="CP221" s="32"/>
      <c r="CQ221" s="32"/>
      <c r="CR221" s="33"/>
    </row>
    <row r="222" spans="1:98" ht="18" customHeight="1">
      <c r="A222" s="43" t="s">
        <v>5</v>
      </c>
      <c r="B222" s="44"/>
      <c r="C222" s="44"/>
      <c r="D222" s="44"/>
      <c r="E222" s="45"/>
      <c r="F222" s="46" t="s">
        <v>30</v>
      </c>
      <c r="G222" s="47"/>
      <c r="H222" s="47"/>
      <c r="I222" s="47"/>
      <c r="J222" s="48"/>
      <c r="K222" s="46"/>
      <c r="L222" s="47"/>
      <c r="M222" s="47"/>
      <c r="N222" s="47"/>
      <c r="O222" s="47"/>
      <c r="P222" s="47"/>
      <c r="Q222" s="47"/>
      <c r="R222" s="47"/>
      <c r="S222" s="47"/>
      <c r="T222" s="47"/>
      <c r="U222" s="48"/>
      <c r="V222" s="46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8"/>
      <c r="AH222" s="46"/>
      <c r="AI222" s="47"/>
      <c r="AJ222" s="47"/>
      <c r="AK222" s="47"/>
      <c r="AL222" s="47"/>
      <c r="AM222" s="47"/>
      <c r="AN222" s="47"/>
      <c r="AO222" s="47"/>
      <c r="AP222" s="47"/>
      <c r="AQ222" s="48"/>
      <c r="AR222" s="46"/>
      <c r="AS222" s="47"/>
      <c r="AT222" s="47"/>
      <c r="AU222" s="47"/>
      <c r="AV222" s="47"/>
      <c r="AW222" s="47"/>
      <c r="AX222" s="47"/>
      <c r="AY222" s="47"/>
      <c r="AZ222" s="47"/>
      <c r="BA222" s="47"/>
      <c r="BB222" s="47"/>
      <c r="BC222" s="47"/>
      <c r="BD222" s="48"/>
      <c r="BE222" s="46"/>
      <c r="BF222" s="47"/>
      <c r="BG222" s="47"/>
      <c r="BH222" s="47"/>
      <c r="BI222" s="47"/>
      <c r="BJ222" s="47"/>
      <c r="BK222" s="47"/>
      <c r="BL222" s="47"/>
      <c r="BM222" s="47"/>
      <c r="BN222" s="47"/>
      <c r="BO222" s="47"/>
      <c r="BP222" s="48"/>
      <c r="BQ222" s="46"/>
      <c r="BR222" s="47"/>
      <c r="BS222" s="47"/>
      <c r="BT222" s="47"/>
      <c r="BU222" s="47"/>
      <c r="BV222" s="47"/>
      <c r="BW222" s="47"/>
      <c r="BX222" s="47"/>
      <c r="BY222" s="47"/>
      <c r="BZ222" s="47"/>
      <c r="CA222" s="47"/>
      <c r="CB222" s="47"/>
      <c r="CC222" s="48"/>
      <c r="CD222" s="46"/>
      <c r="CE222" s="47"/>
      <c r="CF222" s="47"/>
      <c r="CG222" s="47"/>
      <c r="CH222" s="47"/>
      <c r="CI222" s="47"/>
      <c r="CJ222" s="47"/>
      <c r="CK222" s="47"/>
      <c r="CL222" s="47"/>
      <c r="CM222" s="47"/>
      <c r="CN222" s="47"/>
      <c r="CO222" s="47"/>
      <c r="CP222" s="47"/>
      <c r="CQ222" s="47"/>
      <c r="CR222" s="48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G222"/>
  <sheetViews>
    <sheetView showGridLines="0" zoomScale="80" zoomScaleNormal="80" workbookViewId="0">
      <pane ySplit="7" topLeftCell="A8" activePane="bottomLeft" state="frozen"/>
      <selection pane="bottomLeft" sqref="A1:XFD1048576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3"/>
      <c r="B1" s="3"/>
      <c r="C1" s="3"/>
      <c r="D1" s="3"/>
      <c r="E1" s="3"/>
      <c r="F1" s="3"/>
      <c r="G1" s="3"/>
      <c r="H1" s="3"/>
      <c r="I1" s="3"/>
    </row>
    <row r="2" spans="1:93" ht="42.2" customHeight="1"/>
    <row r="3" spans="1:93" ht="23.25" customHeight="1">
      <c r="A3" s="4" t="s">
        <v>0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</row>
    <row r="4" spans="1:93" ht="0.95" customHeight="1"/>
    <row r="5" spans="1:93" ht="18" customHeight="1">
      <c r="A5" s="5" t="s">
        <v>149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</row>
    <row r="6" spans="1:93" ht="18" customHeight="1">
      <c r="A6" s="5" t="s">
        <v>1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</row>
    <row r="7" spans="1:93" ht="13.35" customHeight="1"/>
    <row r="8" spans="1:93" ht="20.65" customHeight="1"/>
    <row r="9" spans="1:93" ht="18" customHeight="1">
      <c r="A9" s="6" t="s">
        <v>2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</row>
    <row r="10" spans="1:93" ht="7.9" customHeight="1"/>
    <row r="11" spans="1:93" ht="18" customHeight="1">
      <c r="A11" s="7" t="s">
        <v>3</v>
      </c>
      <c r="B11" s="8"/>
      <c r="C11" s="8"/>
      <c r="D11" s="8"/>
      <c r="E11" s="8"/>
      <c r="F11" s="8"/>
      <c r="G11" s="8"/>
      <c r="H11" s="9"/>
      <c r="I11" s="7" t="s">
        <v>4</v>
      </c>
      <c r="J11" s="8"/>
      <c r="K11" s="8"/>
      <c r="L11" s="8"/>
      <c r="M11" s="9"/>
      <c r="N11" s="7" t="s">
        <v>5</v>
      </c>
      <c r="O11" s="8"/>
      <c r="P11" s="8"/>
      <c r="Q11" s="8"/>
      <c r="R11" s="9"/>
      <c r="S11" s="7" t="s">
        <v>6</v>
      </c>
      <c r="T11" s="8"/>
      <c r="U11" s="8"/>
      <c r="V11" s="8"/>
      <c r="W11" s="8"/>
      <c r="X11" s="8"/>
      <c r="Y11" s="8"/>
      <c r="Z11" s="8"/>
      <c r="AA11" s="8"/>
      <c r="AB11" s="9"/>
      <c r="AC11" s="7" t="s">
        <v>7</v>
      </c>
      <c r="AD11" s="8"/>
      <c r="AE11" s="8"/>
      <c r="AF11" s="8"/>
      <c r="AG11" s="8"/>
      <c r="AH11" s="8"/>
      <c r="AI11" s="8"/>
      <c r="AJ11" s="8"/>
      <c r="AK11" s="8"/>
      <c r="AL11" s="8"/>
      <c r="AM11" s="9"/>
      <c r="AN11" s="7" t="s">
        <v>8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9"/>
      <c r="AZ11" s="7" t="s">
        <v>9</v>
      </c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9"/>
      <c r="BM11" s="7" t="s">
        <v>10</v>
      </c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9"/>
      <c r="BZ11" s="7" t="s">
        <v>11</v>
      </c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9"/>
    </row>
    <row r="12" spans="1:93" ht="18" customHeight="1">
      <c r="A12" s="10" t="s">
        <v>12</v>
      </c>
      <c r="B12" s="8"/>
      <c r="C12" s="8"/>
      <c r="D12" s="8"/>
      <c r="E12" s="8"/>
      <c r="F12" s="8"/>
      <c r="G12" s="8"/>
      <c r="H12" s="9"/>
      <c r="I12" s="11" t="s">
        <v>13</v>
      </c>
      <c r="J12" s="8"/>
      <c r="K12" s="8"/>
      <c r="L12" s="8"/>
      <c r="M12" s="9"/>
      <c r="N12" s="11">
        <v>1</v>
      </c>
      <c r="O12" s="8"/>
      <c r="P12" s="8"/>
      <c r="Q12" s="8"/>
      <c r="R12" s="9"/>
      <c r="S12" s="11"/>
      <c r="T12" s="8"/>
      <c r="U12" s="8"/>
      <c r="V12" s="8"/>
      <c r="W12" s="8"/>
      <c r="X12" s="8"/>
      <c r="Y12" s="8"/>
      <c r="Z12" s="8"/>
      <c r="AA12" s="8"/>
      <c r="AB12" s="9"/>
      <c r="AC12" s="11"/>
      <c r="AD12" s="8"/>
      <c r="AE12" s="8"/>
      <c r="AF12" s="8"/>
      <c r="AG12" s="8"/>
      <c r="AH12" s="8"/>
      <c r="AI12" s="8"/>
      <c r="AJ12" s="8"/>
      <c r="AK12" s="8"/>
      <c r="AL12" s="8"/>
      <c r="AM12" s="9"/>
      <c r="AN12" s="11">
        <v>1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9"/>
      <c r="AZ12" s="11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9"/>
      <c r="BM12" s="11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9"/>
      <c r="BZ12" s="11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9"/>
    </row>
    <row r="13" spans="1:93" ht="18" customHeight="1">
      <c r="A13" s="10" t="s">
        <v>14</v>
      </c>
      <c r="B13" s="8"/>
      <c r="C13" s="8"/>
      <c r="D13" s="8"/>
      <c r="E13" s="8"/>
      <c r="F13" s="8"/>
      <c r="G13" s="8"/>
      <c r="H13" s="9"/>
      <c r="I13" s="11" t="s">
        <v>13</v>
      </c>
      <c r="J13" s="8"/>
      <c r="K13" s="8"/>
      <c r="L13" s="8"/>
      <c r="M13" s="9"/>
      <c r="N13" s="11">
        <v>21</v>
      </c>
      <c r="O13" s="8"/>
      <c r="P13" s="8"/>
      <c r="Q13" s="8"/>
      <c r="R13" s="9"/>
      <c r="S13" s="11">
        <v>1</v>
      </c>
      <c r="T13" s="8"/>
      <c r="U13" s="8"/>
      <c r="V13" s="8"/>
      <c r="W13" s="8"/>
      <c r="X13" s="8"/>
      <c r="Y13" s="8"/>
      <c r="Z13" s="8"/>
      <c r="AA13" s="8"/>
      <c r="AB13" s="9"/>
      <c r="AC13" s="11">
        <v>1</v>
      </c>
      <c r="AD13" s="8"/>
      <c r="AE13" s="8"/>
      <c r="AF13" s="8"/>
      <c r="AG13" s="8"/>
      <c r="AH13" s="8"/>
      <c r="AI13" s="8"/>
      <c r="AJ13" s="8"/>
      <c r="AK13" s="8"/>
      <c r="AL13" s="8"/>
      <c r="AM13" s="9"/>
      <c r="AN13" s="11">
        <v>1</v>
      </c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9"/>
      <c r="AZ13" s="11">
        <v>1</v>
      </c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9"/>
      <c r="BM13" s="11">
        <v>7</v>
      </c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9"/>
      <c r="BZ13" s="11">
        <v>10</v>
      </c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9"/>
    </row>
    <row r="14" spans="1:93" ht="18" customHeight="1">
      <c r="A14" s="10" t="s">
        <v>15</v>
      </c>
      <c r="B14" s="8"/>
      <c r="C14" s="8"/>
      <c r="D14" s="8"/>
      <c r="E14" s="8"/>
      <c r="F14" s="8"/>
      <c r="G14" s="8"/>
      <c r="H14" s="9"/>
      <c r="I14" s="11" t="s">
        <v>13</v>
      </c>
      <c r="J14" s="8"/>
      <c r="K14" s="8"/>
      <c r="L14" s="8"/>
      <c r="M14" s="9"/>
      <c r="N14" s="11"/>
      <c r="O14" s="8"/>
      <c r="P14" s="8"/>
      <c r="Q14" s="8"/>
      <c r="R14" s="9"/>
      <c r="S14" s="11"/>
      <c r="T14" s="8"/>
      <c r="U14" s="8"/>
      <c r="V14" s="8"/>
      <c r="W14" s="8"/>
      <c r="X14" s="8"/>
      <c r="Y14" s="8"/>
      <c r="Z14" s="8"/>
      <c r="AA14" s="8"/>
      <c r="AB14" s="9"/>
      <c r="AC14" s="11"/>
      <c r="AD14" s="8"/>
      <c r="AE14" s="8"/>
      <c r="AF14" s="8"/>
      <c r="AG14" s="8"/>
      <c r="AH14" s="8"/>
      <c r="AI14" s="8"/>
      <c r="AJ14" s="8"/>
      <c r="AK14" s="8"/>
      <c r="AL14" s="8"/>
      <c r="AM14" s="9"/>
      <c r="AN14" s="11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9"/>
      <c r="AZ14" s="11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9"/>
      <c r="BM14" s="11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9"/>
      <c r="BZ14" s="11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9"/>
    </row>
    <row r="15" spans="1:93" ht="18" customHeight="1">
      <c r="A15" s="10" t="s">
        <v>16</v>
      </c>
      <c r="B15" s="8"/>
      <c r="C15" s="8"/>
      <c r="D15" s="8"/>
      <c r="E15" s="8"/>
      <c r="F15" s="8"/>
      <c r="G15" s="8"/>
      <c r="H15" s="9"/>
      <c r="I15" s="11" t="s">
        <v>13</v>
      </c>
      <c r="J15" s="8"/>
      <c r="K15" s="8"/>
      <c r="L15" s="8"/>
      <c r="M15" s="9"/>
      <c r="N15" s="11"/>
      <c r="O15" s="8"/>
      <c r="P15" s="8"/>
      <c r="Q15" s="8"/>
      <c r="R15" s="9"/>
      <c r="S15" s="11"/>
      <c r="T15" s="8"/>
      <c r="U15" s="8"/>
      <c r="V15" s="8"/>
      <c r="W15" s="8"/>
      <c r="X15" s="8"/>
      <c r="Y15" s="8"/>
      <c r="Z15" s="8"/>
      <c r="AA15" s="8"/>
      <c r="AB15" s="9"/>
      <c r="AC15" s="11"/>
      <c r="AD15" s="8"/>
      <c r="AE15" s="8"/>
      <c r="AF15" s="8"/>
      <c r="AG15" s="8"/>
      <c r="AH15" s="8"/>
      <c r="AI15" s="8"/>
      <c r="AJ15" s="8"/>
      <c r="AK15" s="8"/>
      <c r="AL15" s="8"/>
      <c r="AM15" s="9"/>
      <c r="AN15" s="11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9"/>
      <c r="AZ15" s="11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9"/>
      <c r="BM15" s="11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9"/>
      <c r="BZ15" s="11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9"/>
    </row>
    <row r="16" spans="1:93" ht="18" customHeight="1">
      <c r="A16" s="10" t="s">
        <v>17</v>
      </c>
      <c r="B16" s="8"/>
      <c r="C16" s="8"/>
      <c r="D16" s="8"/>
      <c r="E16" s="8"/>
      <c r="F16" s="8"/>
      <c r="G16" s="8"/>
      <c r="H16" s="9"/>
      <c r="I16" s="11" t="s">
        <v>13</v>
      </c>
      <c r="J16" s="8"/>
      <c r="K16" s="8"/>
      <c r="L16" s="8"/>
      <c r="M16" s="9"/>
      <c r="N16" s="11"/>
      <c r="O16" s="8"/>
      <c r="P16" s="8"/>
      <c r="Q16" s="8"/>
      <c r="R16" s="9"/>
      <c r="S16" s="11"/>
      <c r="T16" s="8"/>
      <c r="U16" s="8"/>
      <c r="V16" s="8"/>
      <c r="W16" s="8"/>
      <c r="X16" s="8"/>
      <c r="Y16" s="8"/>
      <c r="Z16" s="8"/>
      <c r="AA16" s="8"/>
      <c r="AB16" s="9"/>
      <c r="AC16" s="11"/>
      <c r="AD16" s="8"/>
      <c r="AE16" s="8"/>
      <c r="AF16" s="8"/>
      <c r="AG16" s="8"/>
      <c r="AH16" s="8"/>
      <c r="AI16" s="8"/>
      <c r="AJ16" s="8"/>
      <c r="AK16" s="8"/>
      <c r="AL16" s="8"/>
      <c r="AM16" s="9"/>
      <c r="AN16" s="11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9"/>
      <c r="AZ16" s="11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9"/>
      <c r="BM16" s="11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9"/>
      <c r="BZ16" s="11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9"/>
    </row>
    <row r="17" spans="1:90" ht="18" customHeight="1">
      <c r="A17" s="10" t="s">
        <v>18</v>
      </c>
      <c r="B17" s="8"/>
      <c r="C17" s="8"/>
      <c r="D17" s="8"/>
      <c r="E17" s="8"/>
      <c r="F17" s="8"/>
      <c r="G17" s="8"/>
      <c r="H17" s="9"/>
      <c r="I17" s="11" t="s">
        <v>13</v>
      </c>
      <c r="J17" s="8"/>
      <c r="K17" s="8"/>
      <c r="L17" s="8"/>
      <c r="M17" s="9"/>
      <c r="N17" s="11"/>
      <c r="O17" s="8"/>
      <c r="P17" s="8"/>
      <c r="Q17" s="8"/>
      <c r="R17" s="9"/>
      <c r="S17" s="11"/>
      <c r="T17" s="8"/>
      <c r="U17" s="8"/>
      <c r="V17" s="8"/>
      <c r="W17" s="8"/>
      <c r="X17" s="8"/>
      <c r="Y17" s="8"/>
      <c r="Z17" s="8"/>
      <c r="AA17" s="8"/>
      <c r="AB17" s="9"/>
      <c r="AC17" s="11"/>
      <c r="AD17" s="8"/>
      <c r="AE17" s="8"/>
      <c r="AF17" s="8"/>
      <c r="AG17" s="8"/>
      <c r="AH17" s="8"/>
      <c r="AI17" s="8"/>
      <c r="AJ17" s="8"/>
      <c r="AK17" s="8"/>
      <c r="AL17" s="8"/>
      <c r="AM17" s="9"/>
      <c r="AN17" s="11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9"/>
      <c r="AZ17" s="11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9"/>
      <c r="BM17" s="11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9"/>
      <c r="BZ17" s="11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9"/>
    </row>
    <row r="18" spans="1:90" ht="18" customHeight="1">
      <c r="A18" s="10" t="s">
        <v>19</v>
      </c>
      <c r="B18" s="8"/>
      <c r="C18" s="8"/>
      <c r="D18" s="8"/>
      <c r="E18" s="8"/>
      <c r="F18" s="8"/>
      <c r="G18" s="8"/>
      <c r="H18" s="9"/>
      <c r="I18" s="11" t="s">
        <v>13</v>
      </c>
      <c r="J18" s="8"/>
      <c r="K18" s="8"/>
      <c r="L18" s="8"/>
      <c r="M18" s="9"/>
      <c r="N18" s="11"/>
      <c r="O18" s="8"/>
      <c r="P18" s="8"/>
      <c r="Q18" s="8"/>
      <c r="R18" s="9"/>
      <c r="S18" s="11"/>
      <c r="T18" s="8"/>
      <c r="U18" s="8"/>
      <c r="V18" s="8"/>
      <c r="W18" s="8"/>
      <c r="X18" s="8"/>
      <c r="Y18" s="8"/>
      <c r="Z18" s="8"/>
      <c r="AA18" s="8"/>
      <c r="AB18" s="9"/>
      <c r="AC18" s="11"/>
      <c r="AD18" s="8"/>
      <c r="AE18" s="8"/>
      <c r="AF18" s="8"/>
      <c r="AG18" s="8"/>
      <c r="AH18" s="8"/>
      <c r="AI18" s="8"/>
      <c r="AJ18" s="8"/>
      <c r="AK18" s="8"/>
      <c r="AL18" s="8"/>
      <c r="AM18" s="9"/>
      <c r="AN18" s="11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9"/>
      <c r="AZ18" s="11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9"/>
      <c r="BM18" s="11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9"/>
      <c r="BZ18" s="11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9"/>
    </row>
    <row r="19" spans="1:90" ht="18" customHeight="1">
      <c r="A19" s="10" t="s">
        <v>20</v>
      </c>
      <c r="B19" s="8"/>
      <c r="C19" s="8"/>
      <c r="D19" s="8"/>
      <c r="E19" s="8"/>
      <c r="F19" s="8"/>
      <c r="G19" s="8"/>
      <c r="H19" s="9"/>
      <c r="I19" s="11" t="s">
        <v>13</v>
      </c>
      <c r="J19" s="8"/>
      <c r="K19" s="8"/>
      <c r="L19" s="8"/>
      <c r="M19" s="9"/>
      <c r="N19" s="11"/>
      <c r="O19" s="8"/>
      <c r="P19" s="8"/>
      <c r="Q19" s="8"/>
      <c r="R19" s="9"/>
      <c r="S19" s="11"/>
      <c r="T19" s="8"/>
      <c r="U19" s="8"/>
      <c r="V19" s="8"/>
      <c r="W19" s="8"/>
      <c r="X19" s="8"/>
      <c r="Y19" s="8"/>
      <c r="Z19" s="8"/>
      <c r="AA19" s="8"/>
      <c r="AB19" s="9"/>
      <c r="AC19" s="11"/>
      <c r="AD19" s="8"/>
      <c r="AE19" s="8"/>
      <c r="AF19" s="8"/>
      <c r="AG19" s="8"/>
      <c r="AH19" s="8"/>
      <c r="AI19" s="8"/>
      <c r="AJ19" s="8"/>
      <c r="AK19" s="8"/>
      <c r="AL19" s="8"/>
      <c r="AM19" s="9"/>
      <c r="AN19" s="11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9"/>
      <c r="AZ19" s="11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9"/>
      <c r="BM19" s="11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9"/>
      <c r="BZ19" s="11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9"/>
    </row>
    <row r="20" spans="1:90" ht="18" customHeight="1">
      <c r="A20" s="10" t="s">
        <v>21</v>
      </c>
      <c r="B20" s="8"/>
      <c r="C20" s="8"/>
      <c r="D20" s="8"/>
      <c r="E20" s="8"/>
      <c r="F20" s="8"/>
      <c r="G20" s="8"/>
      <c r="H20" s="9"/>
      <c r="I20" s="11" t="s">
        <v>13</v>
      </c>
      <c r="J20" s="8"/>
      <c r="K20" s="8"/>
      <c r="L20" s="8"/>
      <c r="M20" s="9"/>
      <c r="N20" s="11"/>
      <c r="O20" s="8"/>
      <c r="P20" s="8"/>
      <c r="Q20" s="8"/>
      <c r="R20" s="9"/>
      <c r="S20" s="11"/>
      <c r="T20" s="8"/>
      <c r="U20" s="8"/>
      <c r="V20" s="8"/>
      <c r="W20" s="8"/>
      <c r="X20" s="8"/>
      <c r="Y20" s="8"/>
      <c r="Z20" s="8"/>
      <c r="AA20" s="8"/>
      <c r="AB20" s="9"/>
      <c r="AC20" s="11"/>
      <c r="AD20" s="8"/>
      <c r="AE20" s="8"/>
      <c r="AF20" s="8"/>
      <c r="AG20" s="8"/>
      <c r="AH20" s="8"/>
      <c r="AI20" s="8"/>
      <c r="AJ20" s="8"/>
      <c r="AK20" s="8"/>
      <c r="AL20" s="8"/>
      <c r="AM20" s="9"/>
      <c r="AN20" s="11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9"/>
      <c r="AZ20" s="11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9"/>
      <c r="BM20" s="11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9"/>
      <c r="BZ20" s="11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9"/>
    </row>
    <row r="21" spans="1:90" ht="18" customHeight="1">
      <c r="A21" s="10" t="s">
        <v>22</v>
      </c>
      <c r="B21" s="8"/>
      <c r="C21" s="8"/>
      <c r="D21" s="8"/>
      <c r="E21" s="8"/>
      <c r="F21" s="8"/>
      <c r="G21" s="8"/>
      <c r="H21" s="9"/>
      <c r="I21" s="11" t="s">
        <v>13</v>
      </c>
      <c r="J21" s="8"/>
      <c r="K21" s="8"/>
      <c r="L21" s="8"/>
      <c r="M21" s="9"/>
      <c r="N21" s="11"/>
      <c r="O21" s="8"/>
      <c r="P21" s="8"/>
      <c r="Q21" s="8"/>
      <c r="R21" s="9"/>
      <c r="S21" s="11"/>
      <c r="T21" s="8"/>
      <c r="U21" s="8"/>
      <c r="V21" s="8"/>
      <c r="W21" s="8"/>
      <c r="X21" s="8"/>
      <c r="Y21" s="8"/>
      <c r="Z21" s="8"/>
      <c r="AA21" s="8"/>
      <c r="AB21" s="9"/>
      <c r="AC21" s="11"/>
      <c r="AD21" s="8"/>
      <c r="AE21" s="8"/>
      <c r="AF21" s="8"/>
      <c r="AG21" s="8"/>
      <c r="AH21" s="8"/>
      <c r="AI21" s="8"/>
      <c r="AJ21" s="8"/>
      <c r="AK21" s="8"/>
      <c r="AL21" s="8"/>
      <c r="AM21" s="9"/>
      <c r="AN21" s="11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9"/>
      <c r="AZ21" s="11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9"/>
      <c r="BM21" s="11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9"/>
      <c r="BZ21" s="11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9"/>
    </row>
    <row r="22" spans="1:90" ht="18" customHeight="1">
      <c r="A22" s="10" t="s">
        <v>23</v>
      </c>
      <c r="B22" s="8"/>
      <c r="C22" s="8"/>
      <c r="D22" s="8"/>
      <c r="E22" s="8"/>
      <c r="F22" s="8"/>
      <c r="G22" s="8"/>
      <c r="H22" s="9"/>
      <c r="I22" s="11" t="s">
        <v>13</v>
      </c>
      <c r="J22" s="8"/>
      <c r="K22" s="8"/>
      <c r="L22" s="8"/>
      <c r="M22" s="9"/>
      <c r="N22" s="11"/>
      <c r="O22" s="8"/>
      <c r="P22" s="8"/>
      <c r="Q22" s="8"/>
      <c r="R22" s="9"/>
      <c r="S22" s="11"/>
      <c r="T22" s="8"/>
      <c r="U22" s="8"/>
      <c r="V22" s="8"/>
      <c r="W22" s="8"/>
      <c r="X22" s="8"/>
      <c r="Y22" s="8"/>
      <c r="Z22" s="8"/>
      <c r="AA22" s="8"/>
      <c r="AB22" s="9"/>
      <c r="AC22" s="11"/>
      <c r="AD22" s="8"/>
      <c r="AE22" s="8"/>
      <c r="AF22" s="8"/>
      <c r="AG22" s="8"/>
      <c r="AH22" s="8"/>
      <c r="AI22" s="8"/>
      <c r="AJ22" s="8"/>
      <c r="AK22" s="8"/>
      <c r="AL22" s="8"/>
      <c r="AM22" s="9"/>
      <c r="AN22" s="11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9"/>
      <c r="AZ22" s="11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9"/>
      <c r="BM22" s="11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9"/>
      <c r="BZ22" s="11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9"/>
    </row>
    <row r="23" spans="1:90" ht="18" customHeight="1">
      <c r="A23" s="10" t="s">
        <v>24</v>
      </c>
      <c r="B23" s="8"/>
      <c r="C23" s="8"/>
      <c r="D23" s="8"/>
      <c r="E23" s="8"/>
      <c r="F23" s="8"/>
      <c r="G23" s="8"/>
      <c r="H23" s="9"/>
      <c r="I23" s="11" t="s">
        <v>13</v>
      </c>
      <c r="J23" s="8"/>
      <c r="K23" s="8"/>
      <c r="L23" s="8"/>
      <c r="M23" s="9"/>
      <c r="N23" s="11"/>
      <c r="O23" s="8"/>
      <c r="P23" s="8"/>
      <c r="Q23" s="8"/>
      <c r="R23" s="9"/>
      <c r="S23" s="11"/>
      <c r="T23" s="8"/>
      <c r="U23" s="8"/>
      <c r="V23" s="8"/>
      <c r="W23" s="8"/>
      <c r="X23" s="8"/>
      <c r="Y23" s="8"/>
      <c r="Z23" s="8"/>
      <c r="AA23" s="8"/>
      <c r="AB23" s="9"/>
      <c r="AC23" s="11"/>
      <c r="AD23" s="8"/>
      <c r="AE23" s="8"/>
      <c r="AF23" s="8"/>
      <c r="AG23" s="8"/>
      <c r="AH23" s="8"/>
      <c r="AI23" s="8"/>
      <c r="AJ23" s="8"/>
      <c r="AK23" s="8"/>
      <c r="AL23" s="8"/>
      <c r="AM23" s="9"/>
      <c r="AN23" s="11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9"/>
      <c r="AZ23" s="11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9"/>
      <c r="BM23" s="11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9"/>
      <c r="BZ23" s="11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9"/>
    </row>
    <row r="24" spans="1:90" ht="18" customHeight="1">
      <c r="A24" s="10" t="s">
        <v>25</v>
      </c>
      <c r="B24" s="8"/>
      <c r="C24" s="8"/>
      <c r="D24" s="8"/>
      <c r="E24" s="8"/>
      <c r="F24" s="8"/>
      <c r="G24" s="8"/>
      <c r="H24" s="9"/>
      <c r="I24" s="11" t="s">
        <v>13</v>
      </c>
      <c r="J24" s="8"/>
      <c r="K24" s="8"/>
      <c r="L24" s="8"/>
      <c r="M24" s="9"/>
      <c r="N24" s="11"/>
      <c r="O24" s="8"/>
      <c r="P24" s="8"/>
      <c r="Q24" s="8"/>
      <c r="R24" s="9"/>
      <c r="S24" s="11"/>
      <c r="T24" s="8"/>
      <c r="U24" s="8"/>
      <c r="V24" s="8"/>
      <c r="W24" s="8"/>
      <c r="X24" s="8"/>
      <c r="Y24" s="8"/>
      <c r="Z24" s="8"/>
      <c r="AA24" s="8"/>
      <c r="AB24" s="9"/>
      <c r="AC24" s="11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11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9"/>
      <c r="AZ24" s="11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9"/>
      <c r="BM24" s="11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9"/>
      <c r="BZ24" s="11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9"/>
    </row>
    <row r="25" spans="1:90" ht="18" customHeight="1">
      <c r="A25" s="10" t="s">
        <v>26</v>
      </c>
      <c r="B25" s="8"/>
      <c r="C25" s="8"/>
      <c r="D25" s="8"/>
      <c r="E25" s="8"/>
      <c r="F25" s="8"/>
      <c r="G25" s="8"/>
      <c r="H25" s="9"/>
      <c r="I25" s="11" t="s">
        <v>13</v>
      </c>
      <c r="J25" s="8"/>
      <c r="K25" s="8"/>
      <c r="L25" s="8"/>
      <c r="M25" s="9"/>
      <c r="N25" s="11"/>
      <c r="O25" s="8"/>
      <c r="P25" s="8"/>
      <c r="Q25" s="8"/>
      <c r="R25" s="9"/>
      <c r="S25" s="11"/>
      <c r="T25" s="8"/>
      <c r="U25" s="8"/>
      <c r="V25" s="8"/>
      <c r="W25" s="8"/>
      <c r="X25" s="8"/>
      <c r="Y25" s="8"/>
      <c r="Z25" s="8"/>
      <c r="AA25" s="8"/>
      <c r="AB25" s="9"/>
      <c r="AC25" s="11"/>
      <c r="AD25" s="8"/>
      <c r="AE25" s="8"/>
      <c r="AF25" s="8"/>
      <c r="AG25" s="8"/>
      <c r="AH25" s="8"/>
      <c r="AI25" s="8"/>
      <c r="AJ25" s="8"/>
      <c r="AK25" s="8"/>
      <c r="AL25" s="8"/>
      <c r="AM25" s="9"/>
      <c r="AN25" s="11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9"/>
      <c r="AZ25" s="11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9"/>
      <c r="BM25" s="11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9"/>
      <c r="BZ25" s="11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9"/>
    </row>
    <row r="26" spans="1:90" ht="18" customHeight="1">
      <c r="A26" s="10" t="s">
        <v>27</v>
      </c>
      <c r="B26" s="8"/>
      <c r="C26" s="8"/>
      <c r="D26" s="8"/>
      <c r="E26" s="8"/>
      <c r="F26" s="8"/>
      <c r="G26" s="8"/>
      <c r="H26" s="9"/>
      <c r="I26" s="11" t="s">
        <v>13</v>
      </c>
      <c r="J26" s="8"/>
      <c r="K26" s="8"/>
      <c r="L26" s="8"/>
      <c r="M26" s="9"/>
      <c r="N26" s="11">
        <v>18</v>
      </c>
      <c r="O26" s="8"/>
      <c r="P26" s="8"/>
      <c r="Q26" s="8"/>
      <c r="R26" s="9"/>
      <c r="S26" s="11"/>
      <c r="T26" s="8"/>
      <c r="U26" s="8"/>
      <c r="V26" s="8"/>
      <c r="W26" s="8"/>
      <c r="X26" s="8"/>
      <c r="Y26" s="8"/>
      <c r="Z26" s="8"/>
      <c r="AA26" s="8"/>
      <c r="AB26" s="9"/>
      <c r="AC26" s="11"/>
      <c r="AD26" s="8"/>
      <c r="AE26" s="8"/>
      <c r="AF26" s="8"/>
      <c r="AG26" s="8"/>
      <c r="AH26" s="8"/>
      <c r="AI26" s="8"/>
      <c r="AJ26" s="8"/>
      <c r="AK26" s="8"/>
      <c r="AL26" s="8"/>
      <c r="AM26" s="9"/>
      <c r="AN26" s="11">
        <v>3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9"/>
      <c r="AZ26" s="11">
        <v>2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9"/>
      <c r="BM26" s="11">
        <v>7</v>
      </c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9"/>
      <c r="BZ26" s="11">
        <v>6</v>
      </c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9"/>
    </row>
    <row r="27" spans="1:90" ht="18" customHeight="1">
      <c r="A27" s="10" t="s">
        <v>28</v>
      </c>
      <c r="B27" s="8"/>
      <c r="C27" s="8"/>
      <c r="D27" s="8"/>
      <c r="E27" s="8"/>
      <c r="F27" s="8"/>
      <c r="G27" s="8"/>
      <c r="H27" s="9"/>
      <c r="I27" s="11" t="s">
        <v>13</v>
      </c>
      <c r="J27" s="8"/>
      <c r="K27" s="8"/>
      <c r="L27" s="8"/>
      <c r="M27" s="9"/>
      <c r="N27" s="11">
        <v>10</v>
      </c>
      <c r="O27" s="8"/>
      <c r="P27" s="8"/>
      <c r="Q27" s="8"/>
      <c r="R27" s="9"/>
      <c r="S27" s="11"/>
      <c r="T27" s="8"/>
      <c r="U27" s="8"/>
      <c r="V27" s="8"/>
      <c r="W27" s="8"/>
      <c r="X27" s="8"/>
      <c r="Y27" s="8"/>
      <c r="Z27" s="8"/>
      <c r="AA27" s="8"/>
      <c r="AB27" s="9"/>
      <c r="AC27" s="11"/>
      <c r="AD27" s="8"/>
      <c r="AE27" s="8"/>
      <c r="AF27" s="8"/>
      <c r="AG27" s="8"/>
      <c r="AH27" s="8"/>
      <c r="AI27" s="8"/>
      <c r="AJ27" s="8"/>
      <c r="AK27" s="8"/>
      <c r="AL27" s="8"/>
      <c r="AM27" s="9"/>
      <c r="AN27" s="11">
        <v>2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9"/>
      <c r="AZ27" s="11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9"/>
      <c r="BM27" s="11">
        <v>1</v>
      </c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9"/>
      <c r="BZ27" s="11">
        <v>7</v>
      </c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9"/>
    </row>
    <row r="28" spans="1:90" ht="12.2" customHeight="1"/>
    <row r="29" spans="1:90" ht="12.75" customHeight="1">
      <c r="A29" s="12" t="s">
        <v>29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</row>
    <row r="30" spans="1:90" ht="12.2" customHeight="1"/>
    <row r="31" spans="1:90" ht="18" customHeight="1">
      <c r="A31" s="7" t="s">
        <v>30</v>
      </c>
      <c r="B31" s="8"/>
      <c r="C31" s="8"/>
      <c r="D31" s="8"/>
      <c r="E31" s="8"/>
      <c r="F31" s="8"/>
      <c r="G31" s="8"/>
      <c r="H31" s="9"/>
      <c r="I31" s="7" t="s">
        <v>30</v>
      </c>
      <c r="J31" s="8"/>
      <c r="K31" s="8"/>
      <c r="L31" s="8"/>
      <c r="M31" s="9"/>
      <c r="N31" s="7" t="s">
        <v>5</v>
      </c>
      <c r="O31" s="8"/>
      <c r="P31" s="8"/>
      <c r="Q31" s="8"/>
      <c r="R31" s="9"/>
      <c r="S31" s="7" t="s">
        <v>6</v>
      </c>
      <c r="T31" s="8"/>
      <c r="U31" s="8"/>
      <c r="V31" s="8"/>
      <c r="W31" s="8"/>
      <c r="X31" s="8"/>
      <c r="Y31" s="8"/>
      <c r="Z31" s="8"/>
      <c r="AA31" s="8"/>
      <c r="AB31" s="9"/>
      <c r="AC31" s="7" t="s">
        <v>7</v>
      </c>
      <c r="AD31" s="8"/>
      <c r="AE31" s="8"/>
      <c r="AF31" s="8"/>
      <c r="AG31" s="8"/>
      <c r="AH31" s="8"/>
      <c r="AI31" s="8"/>
      <c r="AJ31" s="8"/>
      <c r="AK31" s="8"/>
      <c r="AL31" s="8"/>
      <c r="AM31" s="9"/>
      <c r="AN31" s="7" t="s">
        <v>8</v>
      </c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9"/>
      <c r="AZ31" s="7" t="s">
        <v>9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9"/>
      <c r="BM31" s="7" t="s">
        <v>10</v>
      </c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9"/>
      <c r="BZ31" s="7" t="s">
        <v>11</v>
      </c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9"/>
    </row>
    <row r="32" spans="1:90" ht="18" customHeight="1">
      <c r="A32" s="10" t="s">
        <v>31</v>
      </c>
      <c r="B32" s="8"/>
      <c r="C32" s="8"/>
      <c r="D32" s="8"/>
      <c r="E32" s="8"/>
      <c r="F32" s="8"/>
      <c r="G32" s="8"/>
      <c r="H32" s="9"/>
      <c r="I32" s="11" t="s">
        <v>13</v>
      </c>
      <c r="J32" s="8"/>
      <c r="K32" s="8"/>
      <c r="L32" s="8"/>
      <c r="M32" s="9"/>
      <c r="N32" s="11"/>
      <c r="O32" s="8"/>
      <c r="P32" s="8"/>
      <c r="Q32" s="8"/>
      <c r="R32" s="9"/>
      <c r="S32" s="11"/>
      <c r="T32" s="8"/>
      <c r="U32" s="8"/>
      <c r="V32" s="8"/>
      <c r="W32" s="8"/>
      <c r="X32" s="8"/>
      <c r="Y32" s="8"/>
      <c r="Z32" s="8"/>
      <c r="AA32" s="8"/>
      <c r="AB32" s="9"/>
      <c r="AC32" s="11"/>
      <c r="AD32" s="8"/>
      <c r="AE32" s="8"/>
      <c r="AF32" s="8"/>
      <c r="AG32" s="8"/>
      <c r="AH32" s="8"/>
      <c r="AI32" s="8"/>
      <c r="AJ32" s="8"/>
      <c r="AK32" s="8"/>
      <c r="AL32" s="8"/>
      <c r="AM32" s="9"/>
      <c r="AN32" s="11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9"/>
      <c r="AZ32" s="11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9"/>
      <c r="BM32" s="11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9"/>
      <c r="BZ32" s="11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9"/>
    </row>
    <row r="33" spans="1:90" ht="18" customHeight="1">
      <c r="A33" s="10" t="s">
        <v>32</v>
      </c>
      <c r="B33" s="8"/>
      <c r="C33" s="8"/>
      <c r="D33" s="8"/>
      <c r="E33" s="8"/>
      <c r="F33" s="8"/>
      <c r="G33" s="8"/>
      <c r="H33" s="9"/>
      <c r="I33" s="11" t="s">
        <v>13</v>
      </c>
      <c r="J33" s="8"/>
      <c r="K33" s="8"/>
      <c r="L33" s="8"/>
      <c r="M33" s="9"/>
      <c r="N33" s="11"/>
      <c r="O33" s="8"/>
      <c r="P33" s="8"/>
      <c r="Q33" s="8"/>
      <c r="R33" s="9"/>
      <c r="S33" s="11"/>
      <c r="T33" s="8"/>
      <c r="U33" s="8"/>
      <c r="V33" s="8"/>
      <c r="W33" s="8"/>
      <c r="X33" s="8"/>
      <c r="Y33" s="8"/>
      <c r="Z33" s="8"/>
      <c r="AA33" s="8"/>
      <c r="AB33" s="9"/>
      <c r="AC33" s="11"/>
      <c r="AD33" s="8"/>
      <c r="AE33" s="8"/>
      <c r="AF33" s="8"/>
      <c r="AG33" s="8"/>
      <c r="AH33" s="8"/>
      <c r="AI33" s="8"/>
      <c r="AJ33" s="8"/>
      <c r="AK33" s="8"/>
      <c r="AL33" s="8"/>
      <c r="AM33" s="9"/>
      <c r="AN33" s="11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9"/>
      <c r="AZ33" s="11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9"/>
      <c r="BM33" s="11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9"/>
      <c r="BZ33" s="11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9"/>
    </row>
    <row r="34" spans="1:90" ht="18" customHeight="1">
      <c r="A34" s="13" t="s">
        <v>33</v>
      </c>
      <c r="B34" s="8"/>
      <c r="C34" s="8"/>
      <c r="D34" s="8"/>
      <c r="E34" s="8"/>
      <c r="F34" s="8"/>
      <c r="G34" s="8"/>
      <c r="H34" s="9"/>
      <c r="I34" s="14" t="s">
        <v>13</v>
      </c>
      <c r="J34" s="8"/>
      <c r="K34" s="8"/>
      <c r="L34" s="8"/>
      <c r="M34" s="9"/>
      <c r="N34" s="14"/>
      <c r="O34" s="8"/>
      <c r="P34" s="8"/>
      <c r="Q34" s="8"/>
      <c r="R34" s="9"/>
      <c r="S34" s="14"/>
      <c r="T34" s="8"/>
      <c r="U34" s="8"/>
      <c r="V34" s="8"/>
      <c r="W34" s="8"/>
      <c r="X34" s="8"/>
      <c r="Y34" s="8"/>
      <c r="Z34" s="8"/>
      <c r="AA34" s="8"/>
      <c r="AB34" s="9"/>
      <c r="AC34" s="14"/>
      <c r="AD34" s="8"/>
      <c r="AE34" s="8"/>
      <c r="AF34" s="8"/>
      <c r="AG34" s="8"/>
      <c r="AH34" s="8"/>
      <c r="AI34" s="8"/>
      <c r="AJ34" s="8"/>
      <c r="AK34" s="8"/>
      <c r="AL34" s="8"/>
      <c r="AM34" s="9"/>
      <c r="AN34" s="14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9"/>
      <c r="AZ34" s="14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9"/>
      <c r="BM34" s="14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9"/>
      <c r="BZ34" s="14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9"/>
    </row>
    <row r="35" spans="1:90" ht="15.95" customHeight="1"/>
    <row r="36" spans="1:90" ht="18" customHeight="1">
      <c r="A36" s="6" t="s">
        <v>34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</row>
    <row r="37" spans="1:90" ht="8.1" customHeight="1"/>
    <row r="38" spans="1:90" ht="18" customHeight="1">
      <c r="A38" s="7" t="s">
        <v>35</v>
      </c>
      <c r="B38" s="8"/>
      <c r="C38" s="8"/>
      <c r="D38" s="8"/>
      <c r="E38" s="8"/>
      <c r="F38" s="8"/>
      <c r="G38" s="8"/>
      <c r="H38" s="9"/>
      <c r="I38" s="7" t="s">
        <v>4</v>
      </c>
      <c r="J38" s="8"/>
      <c r="K38" s="8"/>
      <c r="L38" s="8"/>
      <c r="M38" s="9"/>
      <c r="N38" s="7" t="s">
        <v>5</v>
      </c>
      <c r="O38" s="8"/>
      <c r="P38" s="8"/>
      <c r="Q38" s="8"/>
      <c r="R38" s="9"/>
      <c r="S38" s="7" t="s">
        <v>6</v>
      </c>
      <c r="T38" s="8"/>
      <c r="U38" s="8"/>
      <c r="V38" s="8"/>
      <c r="W38" s="8"/>
      <c r="X38" s="8"/>
      <c r="Y38" s="8"/>
      <c r="Z38" s="8"/>
      <c r="AA38" s="8"/>
      <c r="AB38" s="9"/>
      <c r="AC38" s="7" t="s">
        <v>7</v>
      </c>
      <c r="AD38" s="8"/>
      <c r="AE38" s="8"/>
      <c r="AF38" s="8"/>
      <c r="AG38" s="8"/>
      <c r="AH38" s="8"/>
      <c r="AI38" s="8"/>
      <c r="AJ38" s="8"/>
      <c r="AK38" s="8"/>
      <c r="AL38" s="8"/>
      <c r="AM38" s="9"/>
      <c r="AN38" s="7" t="s">
        <v>8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9"/>
      <c r="AZ38" s="7" t="s">
        <v>9</v>
      </c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9"/>
      <c r="BM38" s="7" t="s">
        <v>10</v>
      </c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9"/>
      <c r="BZ38" s="7" t="s">
        <v>11</v>
      </c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9"/>
    </row>
    <row r="39" spans="1:90" ht="18" customHeight="1">
      <c r="A39" s="10" t="s">
        <v>36</v>
      </c>
      <c r="B39" s="8"/>
      <c r="C39" s="8"/>
      <c r="D39" s="8"/>
      <c r="E39" s="8"/>
      <c r="F39" s="8"/>
      <c r="G39" s="8"/>
      <c r="H39" s="9"/>
      <c r="I39" s="11" t="s">
        <v>13</v>
      </c>
      <c r="J39" s="8"/>
      <c r="K39" s="8"/>
      <c r="L39" s="8"/>
      <c r="M39" s="9"/>
      <c r="N39" s="11">
        <v>20</v>
      </c>
      <c r="O39" s="8"/>
      <c r="P39" s="8"/>
      <c r="Q39" s="8"/>
      <c r="R39" s="9"/>
      <c r="S39" s="11">
        <v>5</v>
      </c>
      <c r="T39" s="8"/>
      <c r="U39" s="8"/>
      <c r="V39" s="8"/>
      <c r="W39" s="8"/>
      <c r="X39" s="8"/>
      <c r="Y39" s="8"/>
      <c r="Z39" s="8"/>
      <c r="AA39" s="8"/>
      <c r="AB39" s="9"/>
      <c r="AC39" s="11">
        <v>7</v>
      </c>
      <c r="AD39" s="8"/>
      <c r="AE39" s="8"/>
      <c r="AF39" s="8"/>
      <c r="AG39" s="8"/>
      <c r="AH39" s="8"/>
      <c r="AI39" s="8"/>
      <c r="AJ39" s="8"/>
      <c r="AK39" s="8"/>
      <c r="AL39" s="8"/>
      <c r="AM39" s="9"/>
      <c r="AN39" s="11">
        <v>2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9"/>
      <c r="AZ39" s="11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9"/>
      <c r="BM39" s="11">
        <v>4</v>
      </c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9"/>
      <c r="BZ39" s="11">
        <v>2</v>
      </c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9"/>
    </row>
    <row r="40" spans="1:90" ht="18" customHeight="1">
      <c r="A40" s="10" t="s">
        <v>37</v>
      </c>
      <c r="B40" s="8"/>
      <c r="C40" s="8"/>
      <c r="D40" s="8"/>
      <c r="E40" s="8"/>
      <c r="F40" s="8"/>
      <c r="G40" s="8"/>
      <c r="H40" s="9"/>
      <c r="I40" s="11" t="s">
        <v>13</v>
      </c>
      <c r="J40" s="8"/>
      <c r="K40" s="8"/>
      <c r="L40" s="8"/>
      <c r="M40" s="9"/>
      <c r="N40" s="11">
        <v>12</v>
      </c>
      <c r="O40" s="8"/>
      <c r="P40" s="8"/>
      <c r="Q40" s="8"/>
      <c r="R40" s="9"/>
      <c r="S40" s="11">
        <v>1</v>
      </c>
      <c r="T40" s="8"/>
      <c r="U40" s="8"/>
      <c r="V40" s="8"/>
      <c r="W40" s="8"/>
      <c r="X40" s="8"/>
      <c r="Y40" s="8"/>
      <c r="Z40" s="8"/>
      <c r="AA40" s="8"/>
      <c r="AB40" s="9"/>
      <c r="AC40" s="11"/>
      <c r="AD40" s="8"/>
      <c r="AE40" s="8"/>
      <c r="AF40" s="8"/>
      <c r="AG40" s="8"/>
      <c r="AH40" s="8"/>
      <c r="AI40" s="8"/>
      <c r="AJ40" s="8"/>
      <c r="AK40" s="8"/>
      <c r="AL40" s="8"/>
      <c r="AM40" s="9"/>
      <c r="AN40" s="11">
        <v>1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9"/>
      <c r="AZ40" s="11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9"/>
      <c r="BM40" s="11">
        <v>6</v>
      </c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9"/>
      <c r="BZ40" s="11">
        <v>4</v>
      </c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9"/>
    </row>
    <row r="41" spans="1:90" ht="18" customHeight="1">
      <c r="A41" s="15" t="s">
        <v>5</v>
      </c>
      <c r="B41" s="8"/>
      <c r="C41" s="8"/>
      <c r="D41" s="8"/>
      <c r="E41" s="8"/>
      <c r="F41" s="8"/>
      <c r="G41" s="8"/>
      <c r="H41" s="9"/>
      <c r="I41" s="16" t="s">
        <v>30</v>
      </c>
      <c r="J41" s="8"/>
      <c r="K41" s="8"/>
      <c r="L41" s="8"/>
      <c r="M41" s="9"/>
      <c r="N41" s="16">
        <v>32</v>
      </c>
      <c r="O41" s="8"/>
      <c r="P41" s="8"/>
      <c r="Q41" s="8"/>
      <c r="R41" s="9"/>
      <c r="S41" s="16">
        <v>6</v>
      </c>
      <c r="T41" s="8"/>
      <c r="U41" s="8"/>
      <c r="V41" s="8"/>
      <c r="W41" s="8"/>
      <c r="X41" s="8"/>
      <c r="Y41" s="8"/>
      <c r="Z41" s="8"/>
      <c r="AA41" s="8"/>
      <c r="AB41" s="9"/>
      <c r="AC41" s="16">
        <v>7</v>
      </c>
      <c r="AD41" s="8"/>
      <c r="AE41" s="8"/>
      <c r="AF41" s="8"/>
      <c r="AG41" s="8"/>
      <c r="AH41" s="8"/>
      <c r="AI41" s="8"/>
      <c r="AJ41" s="8"/>
      <c r="AK41" s="8"/>
      <c r="AL41" s="8"/>
      <c r="AM41" s="9"/>
      <c r="AN41" s="16">
        <v>3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9"/>
      <c r="AZ41" s="16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9"/>
      <c r="BM41" s="16">
        <v>10</v>
      </c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9"/>
      <c r="BZ41" s="16">
        <v>6</v>
      </c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9"/>
    </row>
    <row r="42" spans="1:90" ht="10.9" customHeight="1"/>
    <row r="43" spans="1:90" ht="18" customHeight="1">
      <c r="A43" s="7" t="s">
        <v>35</v>
      </c>
      <c r="B43" s="8"/>
      <c r="C43" s="8"/>
      <c r="D43" s="8"/>
      <c r="E43" s="8"/>
      <c r="F43" s="8"/>
      <c r="G43" s="8"/>
      <c r="H43" s="9"/>
      <c r="I43" s="7" t="s">
        <v>4</v>
      </c>
      <c r="J43" s="8"/>
      <c r="K43" s="8"/>
      <c r="L43" s="8"/>
      <c r="M43" s="9"/>
      <c r="N43" s="7" t="s">
        <v>5</v>
      </c>
      <c r="O43" s="8"/>
      <c r="P43" s="8"/>
      <c r="Q43" s="9"/>
      <c r="R43" s="7" t="s">
        <v>6</v>
      </c>
      <c r="S43" s="8"/>
      <c r="T43" s="8"/>
      <c r="U43" s="8"/>
      <c r="V43" s="8"/>
      <c r="W43" s="8"/>
      <c r="X43" s="8"/>
      <c r="Y43" s="8"/>
      <c r="Z43" s="8"/>
      <c r="AA43" s="9"/>
      <c r="AB43" s="7" t="s">
        <v>7</v>
      </c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7" t="s">
        <v>8</v>
      </c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9"/>
      <c r="AY43" s="7" t="s">
        <v>9</v>
      </c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9"/>
      <c r="BL43" s="7" t="s">
        <v>10</v>
      </c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9"/>
      <c r="BY43" s="7" t="s">
        <v>11</v>
      </c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9"/>
    </row>
    <row r="44" spans="1:90" ht="18" customHeight="1">
      <c r="A44" s="10" t="s">
        <v>38</v>
      </c>
      <c r="B44" s="8"/>
      <c r="C44" s="8"/>
      <c r="D44" s="8"/>
      <c r="E44" s="8"/>
      <c r="F44" s="8"/>
      <c r="G44" s="8"/>
      <c r="H44" s="9"/>
      <c r="I44" s="11" t="s">
        <v>13</v>
      </c>
      <c r="J44" s="8"/>
      <c r="K44" s="8"/>
      <c r="L44" s="8"/>
      <c r="M44" s="9"/>
      <c r="N44" s="11">
        <v>1</v>
      </c>
      <c r="O44" s="8"/>
      <c r="P44" s="8"/>
      <c r="Q44" s="9"/>
      <c r="R44" s="11">
        <v>1</v>
      </c>
      <c r="S44" s="8"/>
      <c r="T44" s="8"/>
      <c r="U44" s="8"/>
      <c r="V44" s="8"/>
      <c r="W44" s="8"/>
      <c r="X44" s="8"/>
      <c r="Y44" s="8"/>
      <c r="Z44" s="8"/>
      <c r="AA44" s="9"/>
      <c r="AB44" s="11"/>
      <c r="AC44" s="8"/>
      <c r="AD44" s="8"/>
      <c r="AE44" s="8"/>
      <c r="AF44" s="8"/>
      <c r="AG44" s="8"/>
      <c r="AH44" s="8"/>
      <c r="AI44" s="8"/>
      <c r="AJ44" s="8"/>
      <c r="AK44" s="8"/>
      <c r="AL44" s="9"/>
      <c r="AM44" s="11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9"/>
      <c r="AY44" s="11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9"/>
      <c r="BL44" s="11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9"/>
      <c r="BY44" s="11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9"/>
    </row>
    <row r="45" spans="1:90" ht="18" customHeight="1">
      <c r="A45" s="10" t="s">
        <v>39</v>
      </c>
      <c r="B45" s="8"/>
      <c r="C45" s="8"/>
      <c r="D45" s="8"/>
      <c r="E45" s="8"/>
      <c r="F45" s="8"/>
      <c r="G45" s="8"/>
      <c r="H45" s="9"/>
      <c r="I45" s="11" t="s">
        <v>13</v>
      </c>
      <c r="J45" s="8"/>
      <c r="K45" s="8"/>
      <c r="L45" s="8"/>
      <c r="M45" s="9"/>
      <c r="N45" s="11">
        <v>31</v>
      </c>
      <c r="O45" s="8"/>
      <c r="P45" s="8"/>
      <c r="Q45" s="9"/>
      <c r="R45" s="11"/>
      <c r="S45" s="8"/>
      <c r="T45" s="8"/>
      <c r="U45" s="8"/>
      <c r="V45" s="8"/>
      <c r="W45" s="8"/>
      <c r="X45" s="8"/>
      <c r="Y45" s="8"/>
      <c r="Z45" s="8"/>
      <c r="AA45" s="9"/>
      <c r="AB45" s="11"/>
      <c r="AC45" s="8"/>
      <c r="AD45" s="8"/>
      <c r="AE45" s="8"/>
      <c r="AF45" s="8"/>
      <c r="AG45" s="8"/>
      <c r="AH45" s="8"/>
      <c r="AI45" s="8"/>
      <c r="AJ45" s="8"/>
      <c r="AK45" s="8"/>
      <c r="AL45" s="9"/>
      <c r="AM45" s="11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9"/>
      <c r="AY45" s="11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9"/>
      <c r="BL45" s="11">
        <v>12</v>
      </c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9"/>
      <c r="BY45" s="11">
        <v>19</v>
      </c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9"/>
    </row>
    <row r="46" spans="1:90" ht="18" customHeight="1">
      <c r="A46" s="10" t="s">
        <v>40</v>
      </c>
      <c r="B46" s="8"/>
      <c r="C46" s="8"/>
      <c r="D46" s="8"/>
      <c r="E46" s="8"/>
      <c r="F46" s="8"/>
      <c r="G46" s="8"/>
      <c r="H46" s="9"/>
      <c r="I46" s="11" t="s">
        <v>13</v>
      </c>
      <c r="J46" s="8"/>
      <c r="K46" s="8"/>
      <c r="L46" s="8"/>
      <c r="M46" s="9"/>
      <c r="N46" s="11"/>
      <c r="O46" s="8"/>
      <c r="P46" s="8"/>
      <c r="Q46" s="9"/>
      <c r="R46" s="11"/>
      <c r="S46" s="8"/>
      <c r="T46" s="8"/>
      <c r="U46" s="8"/>
      <c r="V46" s="8"/>
      <c r="W46" s="8"/>
      <c r="X46" s="8"/>
      <c r="Y46" s="8"/>
      <c r="Z46" s="8"/>
      <c r="AA46" s="9"/>
      <c r="AB46" s="11"/>
      <c r="AC46" s="8"/>
      <c r="AD46" s="8"/>
      <c r="AE46" s="8"/>
      <c r="AF46" s="8"/>
      <c r="AG46" s="8"/>
      <c r="AH46" s="8"/>
      <c r="AI46" s="8"/>
      <c r="AJ46" s="8"/>
      <c r="AK46" s="8"/>
      <c r="AL46" s="9"/>
      <c r="AM46" s="11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9"/>
      <c r="AY46" s="11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9"/>
      <c r="BL46" s="11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9"/>
      <c r="BY46" s="11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9"/>
    </row>
    <row r="47" spans="1:90" ht="18" customHeight="1">
      <c r="A47" s="15" t="s">
        <v>5</v>
      </c>
      <c r="B47" s="8"/>
      <c r="C47" s="8"/>
      <c r="D47" s="8"/>
      <c r="E47" s="8"/>
      <c r="F47" s="8"/>
      <c r="G47" s="8"/>
      <c r="H47" s="9"/>
      <c r="I47" s="16" t="s">
        <v>30</v>
      </c>
      <c r="J47" s="8"/>
      <c r="K47" s="8"/>
      <c r="L47" s="8"/>
      <c r="M47" s="9"/>
      <c r="N47" s="16">
        <v>32</v>
      </c>
      <c r="O47" s="8"/>
      <c r="P47" s="8"/>
      <c r="Q47" s="9"/>
      <c r="R47" s="16">
        <v>1</v>
      </c>
      <c r="S47" s="8"/>
      <c r="T47" s="8"/>
      <c r="U47" s="8"/>
      <c r="V47" s="8"/>
      <c r="W47" s="8"/>
      <c r="X47" s="8"/>
      <c r="Y47" s="8"/>
      <c r="Z47" s="8"/>
      <c r="AA47" s="9"/>
      <c r="AB47" s="16">
        <v>0</v>
      </c>
      <c r="AC47" s="8"/>
      <c r="AD47" s="8"/>
      <c r="AE47" s="8"/>
      <c r="AF47" s="8"/>
      <c r="AG47" s="8"/>
      <c r="AH47" s="8"/>
      <c r="AI47" s="8"/>
      <c r="AJ47" s="8"/>
      <c r="AK47" s="8"/>
      <c r="AL47" s="9"/>
      <c r="AM47" s="16">
        <v>0</v>
      </c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9"/>
      <c r="AY47" s="16">
        <v>0</v>
      </c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9"/>
      <c r="BL47" s="16">
        <v>12</v>
      </c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9"/>
      <c r="BY47" s="16">
        <v>19</v>
      </c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9"/>
    </row>
    <row r="48" spans="1:90" ht="11.45" customHeight="1"/>
    <row r="49" spans="1:93" ht="15" customHeight="1">
      <c r="A49" s="12" t="s">
        <v>41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</row>
    <row r="50" spans="1:93" ht="8.1" customHeight="1"/>
    <row r="51" spans="1:93" ht="18" customHeight="1">
      <c r="A51" s="7" t="s">
        <v>35</v>
      </c>
      <c r="B51" s="8"/>
      <c r="C51" s="8"/>
      <c r="D51" s="8"/>
      <c r="E51" s="8"/>
      <c r="F51" s="9"/>
      <c r="G51" s="7" t="s">
        <v>4</v>
      </c>
      <c r="H51" s="8"/>
      <c r="I51" s="8"/>
      <c r="J51" s="8"/>
      <c r="K51" s="9"/>
      <c r="L51" s="7" t="s">
        <v>5</v>
      </c>
      <c r="M51" s="8"/>
      <c r="N51" s="8"/>
      <c r="O51" s="8"/>
      <c r="P51" s="9"/>
      <c r="Q51" s="7" t="s">
        <v>6</v>
      </c>
      <c r="R51" s="8"/>
      <c r="S51" s="8"/>
      <c r="T51" s="8"/>
      <c r="U51" s="8"/>
      <c r="V51" s="8"/>
      <c r="W51" s="8"/>
      <c r="X51" s="8"/>
      <c r="Y51" s="8"/>
      <c r="Z51" s="9"/>
      <c r="AA51" s="7" t="s">
        <v>7</v>
      </c>
      <c r="AB51" s="8"/>
      <c r="AC51" s="8"/>
      <c r="AD51" s="8"/>
      <c r="AE51" s="8"/>
      <c r="AF51" s="8"/>
      <c r="AG51" s="8"/>
      <c r="AH51" s="8"/>
      <c r="AI51" s="8"/>
      <c r="AJ51" s="8"/>
      <c r="AK51" s="9"/>
      <c r="AL51" s="7" t="s">
        <v>8</v>
      </c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9"/>
      <c r="AX51" s="7" t="s">
        <v>9</v>
      </c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9"/>
      <c r="BK51" s="7" t="s">
        <v>10</v>
      </c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9"/>
      <c r="BX51" s="7" t="s">
        <v>11</v>
      </c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9"/>
    </row>
    <row r="52" spans="1:93" ht="18" customHeight="1">
      <c r="A52" s="10" t="s">
        <v>42</v>
      </c>
      <c r="B52" s="8"/>
      <c r="C52" s="8"/>
      <c r="D52" s="8"/>
      <c r="E52" s="8"/>
      <c r="F52" s="9"/>
      <c r="G52" s="11" t="s">
        <v>13</v>
      </c>
      <c r="H52" s="8"/>
      <c r="I52" s="8"/>
      <c r="J52" s="8"/>
      <c r="K52" s="9"/>
      <c r="L52" s="11">
        <v>19</v>
      </c>
      <c r="M52" s="8"/>
      <c r="N52" s="8"/>
      <c r="O52" s="8"/>
      <c r="P52" s="9"/>
      <c r="Q52" s="11">
        <v>4</v>
      </c>
      <c r="R52" s="8"/>
      <c r="S52" s="8"/>
      <c r="T52" s="8"/>
      <c r="U52" s="8"/>
      <c r="V52" s="8"/>
      <c r="W52" s="8"/>
      <c r="X52" s="8"/>
      <c r="Y52" s="8"/>
      <c r="Z52" s="9"/>
      <c r="AA52" s="11">
        <v>1</v>
      </c>
      <c r="AB52" s="8"/>
      <c r="AC52" s="8"/>
      <c r="AD52" s="8"/>
      <c r="AE52" s="8"/>
      <c r="AF52" s="8"/>
      <c r="AG52" s="8"/>
      <c r="AH52" s="8"/>
      <c r="AI52" s="8"/>
      <c r="AJ52" s="8"/>
      <c r="AK52" s="9"/>
      <c r="AL52" s="11">
        <v>2</v>
      </c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9"/>
      <c r="AX52" s="11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9"/>
      <c r="BK52" s="11">
        <v>8</v>
      </c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9"/>
      <c r="BX52" s="11">
        <v>4</v>
      </c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9"/>
    </row>
    <row r="53" spans="1:93" ht="18" customHeight="1">
      <c r="A53" s="10" t="s">
        <v>43</v>
      </c>
      <c r="B53" s="8"/>
      <c r="C53" s="8"/>
      <c r="D53" s="8"/>
      <c r="E53" s="8"/>
      <c r="F53" s="9"/>
      <c r="G53" s="11" t="s">
        <v>13</v>
      </c>
      <c r="H53" s="8"/>
      <c r="I53" s="8"/>
      <c r="J53" s="8"/>
      <c r="K53" s="9"/>
      <c r="L53" s="11"/>
      <c r="M53" s="8"/>
      <c r="N53" s="8"/>
      <c r="O53" s="8"/>
      <c r="P53" s="9"/>
      <c r="Q53" s="11"/>
      <c r="R53" s="8"/>
      <c r="S53" s="8"/>
      <c r="T53" s="8"/>
      <c r="U53" s="8"/>
      <c r="V53" s="8"/>
      <c r="W53" s="8"/>
      <c r="X53" s="8"/>
      <c r="Y53" s="8"/>
      <c r="Z53" s="9"/>
      <c r="AA53" s="11"/>
      <c r="AB53" s="8"/>
      <c r="AC53" s="8"/>
      <c r="AD53" s="8"/>
      <c r="AE53" s="8"/>
      <c r="AF53" s="8"/>
      <c r="AG53" s="8"/>
      <c r="AH53" s="8"/>
      <c r="AI53" s="8"/>
      <c r="AJ53" s="8"/>
      <c r="AK53" s="9"/>
      <c r="AL53" s="11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9"/>
      <c r="AX53" s="11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9"/>
      <c r="BK53" s="11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9"/>
      <c r="BX53" s="11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9"/>
    </row>
    <row r="54" spans="1:93" ht="18" customHeight="1">
      <c r="A54" s="15" t="s">
        <v>5</v>
      </c>
      <c r="B54" s="8"/>
      <c r="C54" s="8"/>
      <c r="D54" s="8"/>
      <c r="E54" s="8"/>
      <c r="F54" s="9"/>
      <c r="G54" s="18" t="s">
        <v>30</v>
      </c>
      <c r="H54" s="8"/>
      <c r="I54" s="8"/>
      <c r="J54" s="8"/>
      <c r="K54" s="9"/>
      <c r="L54" s="18">
        <v>19</v>
      </c>
      <c r="M54" s="8"/>
      <c r="N54" s="8"/>
      <c r="O54" s="8"/>
      <c r="P54" s="9"/>
      <c r="Q54" s="18">
        <v>4</v>
      </c>
      <c r="R54" s="8"/>
      <c r="S54" s="8"/>
      <c r="T54" s="8"/>
      <c r="U54" s="8"/>
      <c r="V54" s="8"/>
      <c r="W54" s="8"/>
      <c r="X54" s="8"/>
      <c r="Y54" s="8"/>
      <c r="Z54" s="9"/>
      <c r="AA54" s="18">
        <v>1</v>
      </c>
      <c r="AB54" s="8"/>
      <c r="AC54" s="8"/>
      <c r="AD54" s="8"/>
      <c r="AE54" s="8"/>
      <c r="AF54" s="8"/>
      <c r="AG54" s="8"/>
      <c r="AH54" s="8"/>
      <c r="AI54" s="8"/>
      <c r="AJ54" s="8"/>
      <c r="AK54" s="9"/>
      <c r="AL54" s="18">
        <v>2</v>
      </c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9"/>
      <c r="AX54" s="1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9"/>
      <c r="BK54" s="18">
        <v>8</v>
      </c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9"/>
      <c r="BX54" s="18">
        <v>4</v>
      </c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9"/>
    </row>
    <row r="55" spans="1:93" ht="22.5" customHeight="1"/>
    <row r="56" spans="1:93" ht="18" customHeight="1">
      <c r="A56" s="17" t="s">
        <v>44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</row>
    <row r="57" spans="1:93" ht="15.2" customHeight="1"/>
    <row r="58" spans="1:93" ht="14.25" customHeight="1">
      <c r="A58" s="6" t="s">
        <v>45</v>
      </c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</row>
    <row r="59" spans="1:93" ht="11.1" customHeight="1"/>
    <row r="60" spans="1:93" ht="18" customHeight="1">
      <c r="A60" s="7" t="s">
        <v>46</v>
      </c>
      <c r="B60" s="8"/>
      <c r="C60" s="8"/>
      <c r="D60" s="8"/>
      <c r="E60" s="8"/>
      <c r="F60" s="9"/>
      <c r="G60" s="7" t="s">
        <v>4</v>
      </c>
      <c r="H60" s="8"/>
      <c r="I60" s="8"/>
      <c r="J60" s="8"/>
      <c r="K60" s="9"/>
      <c r="L60" s="7" t="s">
        <v>5</v>
      </c>
      <c r="M60" s="8"/>
      <c r="N60" s="8"/>
      <c r="O60" s="8"/>
      <c r="P60" s="9"/>
      <c r="Q60" s="7" t="s">
        <v>6</v>
      </c>
      <c r="R60" s="8"/>
      <c r="S60" s="8"/>
      <c r="T60" s="8"/>
      <c r="U60" s="8"/>
      <c r="V60" s="8"/>
      <c r="W60" s="8"/>
      <c r="X60" s="8"/>
      <c r="Y60" s="8"/>
      <c r="Z60" s="9"/>
      <c r="AA60" s="7" t="s">
        <v>7</v>
      </c>
      <c r="AB60" s="8"/>
      <c r="AC60" s="8"/>
      <c r="AD60" s="8"/>
      <c r="AE60" s="8"/>
      <c r="AF60" s="8"/>
      <c r="AG60" s="8"/>
      <c r="AH60" s="8"/>
      <c r="AI60" s="8"/>
      <c r="AJ60" s="8"/>
      <c r="AK60" s="9"/>
      <c r="AL60" s="7" t="s">
        <v>8</v>
      </c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9"/>
      <c r="AX60" s="7" t="s">
        <v>9</v>
      </c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9"/>
      <c r="BK60" s="7" t="s">
        <v>10</v>
      </c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9"/>
      <c r="BX60" s="7" t="s">
        <v>11</v>
      </c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9"/>
    </row>
    <row r="61" spans="1:93" ht="18" customHeight="1">
      <c r="A61" s="10" t="s">
        <v>47</v>
      </c>
      <c r="B61" s="8"/>
      <c r="C61" s="8"/>
      <c r="D61" s="8"/>
      <c r="E61" s="8"/>
      <c r="F61" s="9"/>
      <c r="G61" s="11" t="s">
        <v>48</v>
      </c>
      <c r="H61" s="8"/>
      <c r="I61" s="8"/>
      <c r="J61" s="8"/>
      <c r="K61" s="9"/>
      <c r="L61" s="11">
        <v>6</v>
      </c>
      <c r="M61" s="8"/>
      <c r="N61" s="8"/>
      <c r="O61" s="8"/>
      <c r="P61" s="9"/>
      <c r="Q61" s="11"/>
      <c r="R61" s="8"/>
      <c r="S61" s="8"/>
      <c r="T61" s="8"/>
      <c r="U61" s="8"/>
      <c r="V61" s="8"/>
      <c r="W61" s="8"/>
      <c r="X61" s="8"/>
      <c r="Y61" s="8"/>
      <c r="Z61" s="9"/>
      <c r="AA61" s="11"/>
      <c r="AB61" s="8"/>
      <c r="AC61" s="8"/>
      <c r="AD61" s="8"/>
      <c r="AE61" s="8"/>
      <c r="AF61" s="8"/>
      <c r="AG61" s="8"/>
      <c r="AH61" s="8"/>
      <c r="AI61" s="8"/>
      <c r="AJ61" s="8"/>
      <c r="AK61" s="9"/>
      <c r="AL61" s="11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9"/>
      <c r="AX61" s="11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9"/>
      <c r="BK61" s="11">
        <v>3</v>
      </c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9"/>
      <c r="BX61" s="11">
        <v>3</v>
      </c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9"/>
    </row>
    <row r="62" spans="1:93" ht="18" customHeight="1">
      <c r="A62" s="10" t="s">
        <v>49</v>
      </c>
      <c r="B62" s="8"/>
      <c r="C62" s="8"/>
      <c r="D62" s="8"/>
      <c r="E62" s="8"/>
      <c r="F62" s="9"/>
      <c r="G62" s="11" t="s">
        <v>48</v>
      </c>
      <c r="H62" s="8"/>
      <c r="I62" s="8"/>
      <c r="J62" s="8"/>
      <c r="K62" s="9"/>
      <c r="L62" s="11"/>
      <c r="M62" s="8"/>
      <c r="N62" s="8"/>
      <c r="O62" s="8"/>
      <c r="P62" s="9"/>
      <c r="Q62" s="11"/>
      <c r="R62" s="8"/>
      <c r="S62" s="8"/>
      <c r="T62" s="8"/>
      <c r="U62" s="8"/>
      <c r="V62" s="8"/>
      <c r="W62" s="8"/>
      <c r="X62" s="8"/>
      <c r="Y62" s="8"/>
      <c r="Z62" s="9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9"/>
      <c r="AL62" s="11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9"/>
      <c r="AX62" s="11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9"/>
      <c r="BK62" s="11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9"/>
      <c r="BX62" s="11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9"/>
    </row>
    <row r="63" spans="1:93" ht="18" customHeight="1">
      <c r="A63" s="10" t="s">
        <v>50</v>
      </c>
      <c r="B63" s="8"/>
      <c r="C63" s="8"/>
      <c r="D63" s="8"/>
      <c r="E63" s="8"/>
      <c r="F63" s="9"/>
      <c r="G63" s="11" t="s">
        <v>48</v>
      </c>
      <c r="H63" s="8"/>
      <c r="I63" s="8"/>
      <c r="J63" s="8"/>
      <c r="K63" s="9"/>
      <c r="L63" s="11"/>
      <c r="M63" s="8"/>
      <c r="N63" s="8"/>
      <c r="O63" s="8"/>
      <c r="P63" s="9"/>
      <c r="Q63" s="11"/>
      <c r="R63" s="8"/>
      <c r="S63" s="8"/>
      <c r="T63" s="8"/>
      <c r="U63" s="8"/>
      <c r="V63" s="8"/>
      <c r="W63" s="8"/>
      <c r="X63" s="8"/>
      <c r="Y63" s="8"/>
      <c r="Z63" s="9"/>
      <c r="AA63" s="11"/>
      <c r="AB63" s="8"/>
      <c r="AC63" s="8"/>
      <c r="AD63" s="8"/>
      <c r="AE63" s="8"/>
      <c r="AF63" s="8"/>
      <c r="AG63" s="8"/>
      <c r="AH63" s="8"/>
      <c r="AI63" s="8"/>
      <c r="AJ63" s="8"/>
      <c r="AK63" s="9"/>
      <c r="AL63" s="11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9"/>
      <c r="AX63" s="11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9"/>
      <c r="BK63" s="11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9"/>
      <c r="BX63" s="11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9"/>
    </row>
    <row r="64" spans="1:93" ht="18" customHeight="1">
      <c r="A64" s="10" t="s">
        <v>51</v>
      </c>
      <c r="B64" s="8"/>
      <c r="C64" s="8"/>
      <c r="D64" s="8"/>
      <c r="E64" s="8"/>
      <c r="F64" s="9"/>
      <c r="G64" s="11" t="s">
        <v>48</v>
      </c>
      <c r="H64" s="8"/>
      <c r="I64" s="8"/>
      <c r="J64" s="8"/>
      <c r="K64" s="9"/>
      <c r="L64" s="11"/>
      <c r="M64" s="8"/>
      <c r="N64" s="8"/>
      <c r="O64" s="8"/>
      <c r="P64" s="9"/>
      <c r="Q64" s="11"/>
      <c r="R64" s="8"/>
      <c r="S64" s="8"/>
      <c r="T64" s="8"/>
      <c r="U64" s="8"/>
      <c r="V64" s="8"/>
      <c r="W64" s="8"/>
      <c r="X64" s="8"/>
      <c r="Y64" s="8"/>
      <c r="Z64" s="9"/>
      <c r="AA64" s="11"/>
      <c r="AB64" s="8"/>
      <c r="AC64" s="8"/>
      <c r="AD64" s="8"/>
      <c r="AE64" s="8"/>
      <c r="AF64" s="8"/>
      <c r="AG64" s="8"/>
      <c r="AH64" s="8"/>
      <c r="AI64" s="8"/>
      <c r="AJ64" s="8"/>
      <c r="AK64" s="9"/>
      <c r="AL64" s="11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9"/>
      <c r="AX64" s="11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9"/>
      <c r="BK64" s="11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9"/>
      <c r="BX64" s="11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9"/>
    </row>
    <row r="65" spans="1:88" ht="18" customHeight="1">
      <c r="A65" s="10" t="s">
        <v>52</v>
      </c>
      <c r="B65" s="8"/>
      <c r="C65" s="8"/>
      <c r="D65" s="8"/>
      <c r="E65" s="8"/>
      <c r="F65" s="9"/>
      <c r="G65" s="11" t="s">
        <v>48</v>
      </c>
      <c r="H65" s="8"/>
      <c r="I65" s="8"/>
      <c r="J65" s="8"/>
      <c r="K65" s="9"/>
      <c r="L65" s="11"/>
      <c r="M65" s="8"/>
      <c r="N65" s="8"/>
      <c r="O65" s="8"/>
      <c r="P65" s="9"/>
      <c r="Q65" s="11"/>
      <c r="R65" s="8"/>
      <c r="S65" s="8"/>
      <c r="T65" s="8"/>
      <c r="U65" s="8"/>
      <c r="V65" s="8"/>
      <c r="W65" s="8"/>
      <c r="X65" s="8"/>
      <c r="Y65" s="8"/>
      <c r="Z65" s="9"/>
      <c r="AA65" s="11"/>
      <c r="AB65" s="8"/>
      <c r="AC65" s="8"/>
      <c r="AD65" s="8"/>
      <c r="AE65" s="8"/>
      <c r="AF65" s="8"/>
      <c r="AG65" s="8"/>
      <c r="AH65" s="8"/>
      <c r="AI65" s="8"/>
      <c r="AJ65" s="8"/>
      <c r="AK65" s="9"/>
      <c r="AL65" s="11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9"/>
      <c r="AX65" s="11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9"/>
      <c r="BK65" s="11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9"/>
      <c r="BX65" s="11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9"/>
    </row>
    <row r="66" spans="1:88" ht="14.1" customHeight="1"/>
    <row r="67" spans="1:88" ht="18" customHeight="1">
      <c r="A67" s="19" t="s">
        <v>53</v>
      </c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</row>
    <row r="68" spans="1:88" ht="11.45" customHeight="1"/>
    <row r="69" spans="1:88" ht="18" customHeight="1">
      <c r="A69" s="6" t="s">
        <v>54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</row>
    <row r="70" spans="1:88" ht="9" customHeight="1"/>
    <row r="71" spans="1:88" ht="18" customHeight="1">
      <c r="A71" s="7" t="s">
        <v>46</v>
      </c>
      <c r="B71" s="8"/>
      <c r="C71" s="8"/>
      <c r="D71" s="8"/>
      <c r="E71" s="9"/>
      <c r="F71" s="7" t="s">
        <v>4</v>
      </c>
      <c r="G71" s="8"/>
      <c r="H71" s="8"/>
      <c r="I71" s="8"/>
      <c r="J71" s="9"/>
      <c r="K71" s="7" t="s">
        <v>5</v>
      </c>
      <c r="L71" s="8"/>
      <c r="M71" s="8"/>
      <c r="N71" s="8"/>
      <c r="O71" s="9"/>
      <c r="P71" s="7" t="s">
        <v>6</v>
      </c>
      <c r="Q71" s="8"/>
      <c r="R71" s="8"/>
      <c r="S71" s="8"/>
      <c r="T71" s="8"/>
      <c r="U71" s="8"/>
      <c r="V71" s="8"/>
      <c r="W71" s="8"/>
      <c r="X71" s="8"/>
      <c r="Y71" s="9"/>
      <c r="Z71" s="7" t="s">
        <v>7</v>
      </c>
      <c r="AA71" s="8"/>
      <c r="AB71" s="8"/>
      <c r="AC71" s="8"/>
      <c r="AD71" s="8"/>
      <c r="AE71" s="8"/>
      <c r="AF71" s="8"/>
      <c r="AG71" s="8"/>
      <c r="AH71" s="8"/>
      <c r="AI71" s="8"/>
      <c r="AJ71" s="9"/>
      <c r="AK71" s="7" t="s">
        <v>8</v>
      </c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9"/>
      <c r="AW71" s="7" t="s">
        <v>9</v>
      </c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9"/>
      <c r="BJ71" s="7" t="s">
        <v>10</v>
      </c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9"/>
      <c r="BW71" s="7" t="s">
        <v>11</v>
      </c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9"/>
    </row>
    <row r="72" spans="1:88" ht="18" customHeight="1">
      <c r="A72" s="10" t="s">
        <v>55</v>
      </c>
      <c r="B72" s="8"/>
      <c r="C72" s="8"/>
      <c r="D72" s="8"/>
      <c r="E72" s="9"/>
      <c r="F72" s="11" t="s">
        <v>56</v>
      </c>
      <c r="G72" s="8"/>
      <c r="H72" s="8"/>
      <c r="I72" s="8"/>
      <c r="J72" s="9"/>
      <c r="K72" s="11"/>
      <c r="L72" s="8"/>
      <c r="M72" s="8"/>
      <c r="N72" s="8"/>
      <c r="O72" s="9"/>
      <c r="P72" s="11"/>
      <c r="Q72" s="8"/>
      <c r="R72" s="8"/>
      <c r="S72" s="8"/>
      <c r="T72" s="8"/>
      <c r="U72" s="8"/>
      <c r="V72" s="8"/>
      <c r="W72" s="8"/>
      <c r="X72" s="8"/>
      <c r="Y72" s="9"/>
      <c r="Z72" s="11"/>
      <c r="AA72" s="8"/>
      <c r="AB72" s="8"/>
      <c r="AC72" s="8"/>
      <c r="AD72" s="8"/>
      <c r="AE72" s="8"/>
      <c r="AF72" s="8"/>
      <c r="AG72" s="8"/>
      <c r="AH72" s="8"/>
      <c r="AI72" s="8"/>
      <c r="AJ72" s="9"/>
      <c r="AK72" s="11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9"/>
      <c r="AW72" s="11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9"/>
      <c r="BJ72" s="11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9"/>
      <c r="BW72" s="11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9"/>
    </row>
    <row r="73" spans="1:88" ht="18" customHeight="1">
      <c r="A73" s="10" t="s">
        <v>57</v>
      </c>
      <c r="B73" s="8"/>
      <c r="C73" s="8"/>
      <c r="D73" s="8"/>
      <c r="E73" s="9"/>
      <c r="F73" s="11" t="s">
        <v>56</v>
      </c>
      <c r="G73" s="8"/>
      <c r="H73" s="8"/>
      <c r="I73" s="8"/>
      <c r="J73" s="9"/>
      <c r="K73" s="11"/>
      <c r="L73" s="8"/>
      <c r="M73" s="8"/>
      <c r="N73" s="8"/>
      <c r="O73" s="9"/>
      <c r="P73" s="11"/>
      <c r="Q73" s="8"/>
      <c r="R73" s="8"/>
      <c r="S73" s="8"/>
      <c r="T73" s="8"/>
      <c r="U73" s="8"/>
      <c r="V73" s="8"/>
      <c r="W73" s="8"/>
      <c r="X73" s="8"/>
      <c r="Y73" s="9"/>
      <c r="Z73" s="11"/>
      <c r="AA73" s="8"/>
      <c r="AB73" s="8"/>
      <c r="AC73" s="8"/>
      <c r="AD73" s="8"/>
      <c r="AE73" s="8"/>
      <c r="AF73" s="8"/>
      <c r="AG73" s="8"/>
      <c r="AH73" s="8"/>
      <c r="AI73" s="8"/>
      <c r="AJ73" s="9"/>
      <c r="AK73" s="11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9"/>
      <c r="AW73" s="11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9"/>
      <c r="BJ73" s="11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9"/>
      <c r="BW73" s="11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9"/>
    </row>
    <row r="74" spans="1:88" ht="18" customHeight="1">
      <c r="A74" s="15" t="s">
        <v>5</v>
      </c>
      <c r="B74" s="8"/>
      <c r="C74" s="8"/>
      <c r="D74" s="8"/>
      <c r="E74" s="9"/>
      <c r="F74" s="16" t="s">
        <v>56</v>
      </c>
      <c r="G74" s="8"/>
      <c r="H74" s="8"/>
      <c r="I74" s="8"/>
      <c r="J74" s="9"/>
      <c r="K74" s="16"/>
      <c r="L74" s="8"/>
      <c r="M74" s="8"/>
      <c r="N74" s="8"/>
      <c r="O74" s="9"/>
      <c r="P74" s="16"/>
      <c r="Q74" s="8"/>
      <c r="R74" s="8"/>
      <c r="S74" s="8"/>
      <c r="T74" s="8"/>
      <c r="U74" s="8"/>
      <c r="V74" s="8"/>
      <c r="W74" s="8"/>
      <c r="X74" s="8"/>
      <c r="Y74" s="9"/>
      <c r="Z74" s="16"/>
      <c r="AA74" s="8"/>
      <c r="AB74" s="8"/>
      <c r="AC74" s="8"/>
      <c r="AD74" s="8"/>
      <c r="AE74" s="8"/>
      <c r="AF74" s="8"/>
      <c r="AG74" s="8"/>
      <c r="AH74" s="8"/>
      <c r="AI74" s="8"/>
      <c r="AJ74" s="9"/>
      <c r="AK74" s="16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9"/>
      <c r="AW74" s="16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9"/>
      <c r="BJ74" s="16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9"/>
      <c r="BW74" s="16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9"/>
    </row>
    <row r="75" spans="1:88" ht="9.4" customHeight="1"/>
    <row r="76" spans="1:88" ht="18" customHeight="1">
      <c r="A76" s="6" t="s">
        <v>58</v>
      </c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</row>
    <row r="77" spans="1:88" ht="7.15" customHeight="1"/>
    <row r="78" spans="1:88" ht="18" customHeight="1">
      <c r="A78" s="7" t="s">
        <v>46</v>
      </c>
      <c r="B78" s="8"/>
      <c r="C78" s="8"/>
      <c r="D78" s="8"/>
      <c r="E78" s="9"/>
      <c r="F78" s="7" t="s">
        <v>4</v>
      </c>
      <c r="G78" s="8"/>
      <c r="H78" s="8"/>
      <c r="I78" s="8"/>
      <c r="J78" s="9"/>
      <c r="K78" s="7" t="s">
        <v>5</v>
      </c>
      <c r="L78" s="8"/>
      <c r="M78" s="8"/>
      <c r="N78" s="8"/>
      <c r="O78" s="9"/>
      <c r="P78" s="7" t="s">
        <v>6</v>
      </c>
      <c r="Q78" s="8"/>
      <c r="R78" s="8"/>
      <c r="S78" s="8"/>
      <c r="T78" s="8"/>
      <c r="U78" s="8"/>
      <c r="V78" s="8"/>
      <c r="W78" s="8"/>
      <c r="X78" s="8"/>
      <c r="Y78" s="9"/>
      <c r="Z78" s="7" t="s">
        <v>7</v>
      </c>
      <c r="AA78" s="8"/>
      <c r="AB78" s="8"/>
      <c r="AC78" s="8"/>
      <c r="AD78" s="8"/>
      <c r="AE78" s="8"/>
      <c r="AF78" s="8"/>
      <c r="AG78" s="8"/>
      <c r="AH78" s="8"/>
      <c r="AI78" s="8"/>
      <c r="AJ78" s="9"/>
      <c r="AK78" s="7" t="s">
        <v>8</v>
      </c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9"/>
      <c r="AW78" s="7" t="s">
        <v>9</v>
      </c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9"/>
      <c r="BJ78" s="7" t="s">
        <v>10</v>
      </c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9"/>
      <c r="BW78" s="7" t="s">
        <v>11</v>
      </c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9"/>
    </row>
    <row r="79" spans="1:88" ht="18" customHeight="1">
      <c r="A79" s="10" t="s">
        <v>59</v>
      </c>
      <c r="B79" s="8"/>
      <c r="C79" s="8"/>
      <c r="D79" s="8"/>
      <c r="E79" s="9"/>
      <c r="F79" s="11" t="s">
        <v>56</v>
      </c>
      <c r="G79" s="8"/>
      <c r="H79" s="8"/>
      <c r="I79" s="8"/>
      <c r="J79" s="9"/>
      <c r="K79" s="11"/>
      <c r="L79" s="8"/>
      <c r="M79" s="8"/>
      <c r="N79" s="8"/>
      <c r="O79" s="9"/>
      <c r="P79" s="11"/>
      <c r="Q79" s="8"/>
      <c r="R79" s="8"/>
      <c r="S79" s="8"/>
      <c r="T79" s="8"/>
      <c r="U79" s="8"/>
      <c r="V79" s="8"/>
      <c r="W79" s="8"/>
      <c r="X79" s="8"/>
      <c r="Y79" s="9"/>
      <c r="Z79" s="11"/>
      <c r="AA79" s="8"/>
      <c r="AB79" s="8"/>
      <c r="AC79" s="8"/>
      <c r="AD79" s="8"/>
      <c r="AE79" s="8"/>
      <c r="AF79" s="8"/>
      <c r="AG79" s="8"/>
      <c r="AH79" s="8"/>
      <c r="AI79" s="8"/>
      <c r="AJ79" s="9"/>
      <c r="AK79" s="11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9"/>
      <c r="AW79" s="11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9"/>
      <c r="BJ79" s="11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9"/>
      <c r="BW79" s="11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9"/>
    </row>
    <row r="80" spans="1:88" ht="18" customHeight="1">
      <c r="A80" s="10" t="s">
        <v>60</v>
      </c>
      <c r="B80" s="8"/>
      <c r="C80" s="8"/>
      <c r="D80" s="8"/>
      <c r="E80" s="9"/>
      <c r="F80" s="11" t="s">
        <v>56</v>
      </c>
      <c r="G80" s="8"/>
      <c r="H80" s="8"/>
      <c r="I80" s="8"/>
      <c r="J80" s="9"/>
      <c r="K80" s="11"/>
      <c r="L80" s="8"/>
      <c r="M80" s="8"/>
      <c r="N80" s="8"/>
      <c r="O80" s="9"/>
      <c r="P80" s="11"/>
      <c r="Q80" s="8"/>
      <c r="R80" s="8"/>
      <c r="S80" s="8"/>
      <c r="T80" s="8"/>
      <c r="U80" s="8"/>
      <c r="V80" s="8"/>
      <c r="W80" s="8"/>
      <c r="X80" s="8"/>
      <c r="Y80" s="9"/>
      <c r="Z80" s="11"/>
      <c r="AA80" s="8"/>
      <c r="AB80" s="8"/>
      <c r="AC80" s="8"/>
      <c r="AD80" s="8"/>
      <c r="AE80" s="8"/>
      <c r="AF80" s="8"/>
      <c r="AG80" s="8"/>
      <c r="AH80" s="8"/>
      <c r="AI80" s="8"/>
      <c r="AJ80" s="9"/>
      <c r="AK80" s="11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9"/>
      <c r="AW80" s="11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9"/>
      <c r="BJ80" s="11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9"/>
      <c r="BW80" s="11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9"/>
    </row>
    <row r="81" spans="1:109" ht="9.4" customHeight="1"/>
    <row r="82" spans="1:109" ht="18" customHeight="1">
      <c r="A82" s="6" t="s">
        <v>61</v>
      </c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</row>
    <row r="83" spans="1:109" ht="7.15" customHeight="1"/>
    <row r="84" spans="1:109" ht="18" customHeight="1">
      <c r="A84" s="7" t="s">
        <v>46</v>
      </c>
      <c r="B84" s="8"/>
      <c r="C84" s="8"/>
      <c r="D84" s="8"/>
      <c r="E84" s="9"/>
      <c r="F84" s="7" t="s">
        <v>4</v>
      </c>
      <c r="G84" s="8"/>
      <c r="H84" s="8"/>
      <c r="I84" s="8"/>
      <c r="J84" s="9"/>
      <c r="K84" s="7" t="s">
        <v>5</v>
      </c>
      <c r="L84" s="8"/>
      <c r="M84" s="8"/>
      <c r="N84" s="8"/>
      <c r="O84" s="9"/>
      <c r="P84" s="7" t="s">
        <v>6</v>
      </c>
      <c r="Q84" s="8"/>
      <c r="R84" s="8"/>
      <c r="S84" s="8"/>
      <c r="T84" s="8"/>
      <c r="U84" s="8"/>
      <c r="V84" s="8"/>
      <c r="W84" s="8"/>
      <c r="X84" s="8"/>
      <c r="Y84" s="9"/>
      <c r="Z84" s="7" t="s">
        <v>7</v>
      </c>
      <c r="AA84" s="8"/>
      <c r="AB84" s="8"/>
      <c r="AC84" s="8"/>
      <c r="AD84" s="8"/>
      <c r="AE84" s="8"/>
      <c r="AF84" s="8"/>
      <c r="AG84" s="8"/>
      <c r="AH84" s="8"/>
      <c r="AI84" s="8"/>
      <c r="AJ84" s="9"/>
      <c r="AK84" s="7" t="s">
        <v>8</v>
      </c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9"/>
      <c r="AW84" s="7" t="s">
        <v>9</v>
      </c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9"/>
      <c r="BJ84" s="7" t="s">
        <v>10</v>
      </c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9"/>
      <c r="BW84" s="7" t="s">
        <v>11</v>
      </c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9"/>
    </row>
    <row r="85" spans="1:109" ht="18" customHeight="1">
      <c r="A85" s="10" t="s">
        <v>62</v>
      </c>
      <c r="B85" s="8"/>
      <c r="C85" s="8"/>
      <c r="D85" s="8"/>
      <c r="E85" s="9"/>
      <c r="F85" s="11" t="s">
        <v>56</v>
      </c>
      <c r="G85" s="8"/>
      <c r="H85" s="8"/>
      <c r="I85" s="8"/>
      <c r="J85" s="9"/>
      <c r="K85" s="11"/>
      <c r="L85" s="8"/>
      <c r="M85" s="8"/>
      <c r="N85" s="8"/>
      <c r="O85" s="9"/>
      <c r="P85" s="11"/>
      <c r="Q85" s="8"/>
      <c r="R85" s="8"/>
      <c r="S85" s="8"/>
      <c r="T85" s="8"/>
      <c r="U85" s="8"/>
      <c r="V85" s="8"/>
      <c r="W85" s="8"/>
      <c r="X85" s="8"/>
      <c r="Y85" s="9"/>
      <c r="Z85" s="11"/>
      <c r="AA85" s="8"/>
      <c r="AB85" s="8"/>
      <c r="AC85" s="8"/>
      <c r="AD85" s="8"/>
      <c r="AE85" s="8"/>
      <c r="AF85" s="8"/>
      <c r="AG85" s="8"/>
      <c r="AH85" s="8"/>
      <c r="AI85" s="8"/>
      <c r="AJ85" s="9"/>
      <c r="AK85" s="11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9"/>
      <c r="AW85" s="11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9"/>
      <c r="BJ85" s="11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9"/>
      <c r="BW85" s="11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9"/>
    </row>
    <row r="86" spans="1:109" ht="18" customHeight="1">
      <c r="A86" s="10" t="s">
        <v>63</v>
      </c>
      <c r="B86" s="8"/>
      <c r="C86" s="8"/>
      <c r="D86" s="8"/>
      <c r="E86" s="9"/>
      <c r="F86" s="11" t="s">
        <v>56</v>
      </c>
      <c r="G86" s="8"/>
      <c r="H86" s="8"/>
      <c r="I86" s="8"/>
      <c r="J86" s="9"/>
      <c r="K86" s="11"/>
      <c r="L86" s="8"/>
      <c r="M86" s="8"/>
      <c r="N86" s="8"/>
      <c r="O86" s="9"/>
      <c r="P86" s="11"/>
      <c r="Q86" s="8"/>
      <c r="R86" s="8"/>
      <c r="S86" s="8"/>
      <c r="T86" s="8"/>
      <c r="U86" s="8"/>
      <c r="V86" s="8"/>
      <c r="W86" s="8"/>
      <c r="X86" s="8"/>
      <c r="Y86" s="9"/>
      <c r="Z86" s="11"/>
      <c r="AA86" s="8"/>
      <c r="AB86" s="8"/>
      <c r="AC86" s="8"/>
      <c r="AD86" s="8"/>
      <c r="AE86" s="8"/>
      <c r="AF86" s="8"/>
      <c r="AG86" s="8"/>
      <c r="AH86" s="8"/>
      <c r="AI86" s="8"/>
      <c r="AJ86" s="9"/>
      <c r="AK86" s="11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9"/>
      <c r="AW86" s="11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9"/>
      <c r="BJ86" s="11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9"/>
      <c r="BW86" s="11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9"/>
    </row>
    <row r="87" spans="1:109" ht="14.45" customHeight="1"/>
    <row r="88" spans="1:109" ht="18" customHeight="1">
      <c r="A88" s="6" t="s">
        <v>64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</row>
    <row r="89" spans="1:109" ht="5.0999999999999996" customHeight="1"/>
    <row r="90" spans="1:109" ht="18" customHeight="1">
      <c r="A90" s="7" t="s">
        <v>65</v>
      </c>
      <c r="B90" s="8"/>
      <c r="C90" s="8"/>
      <c r="D90" s="8"/>
      <c r="E90" s="8"/>
      <c r="F90" s="9"/>
      <c r="G90" s="7" t="s">
        <v>66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9"/>
      <c r="AD90" s="7" t="s">
        <v>4</v>
      </c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9"/>
      <c r="AP90" s="7" t="s">
        <v>5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9"/>
      <c r="BC90" s="7" t="s">
        <v>6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9"/>
      <c r="BO90" s="7" t="s">
        <v>7</v>
      </c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9"/>
      <c r="CB90" s="7" t="s">
        <v>8</v>
      </c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9"/>
      <c r="CQ90" s="7" t="s">
        <v>9</v>
      </c>
      <c r="CR90" s="8"/>
      <c r="CS90" s="8"/>
      <c r="CT90" s="8"/>
      <c r="CU90" s="8"/>
      <c r="CV90" s="8"/>
      <c r="CW90" s="8"/>
      <c r="CX90" s="8"/>
      <c r="CY90" s="9"/>
      <c r="CZ90" s="7" t="s">
        <v>10</v>
      </c>
      <c r="DA90" s="8"/>
      <c r="DB90" s="9"/>
      <c r="DC90" s="7" t="s">
        <v>11</v>
      </c>
      <c r="DD90" s="8"/>
      <c r="DE90" s="9"/>
    </row>
    <row r="91" spans="1:109">
      <c r="A91" s="15" t="s">
        <v>67</v>
      </c>
      <c r="B91" s="20"/>
      <c r="C91" s="20"/>
      <c r="D91" s="20"/>
      <c r="E91" s="20"/>
      <c r="F91" s="21"/>
      <c r="G91" s="25" t="s">
        <v>68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9"/>
      <c r="AD91" s="18" t="s">
        <v>56</v>
      </c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9"/>
      <c r="AP91" s="1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9"/>
      <c r="BC91" s="1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9"/>
      <c r="BO91" s="1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9"/>
      <c r="CB91" s="1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9"/>
      <c r="CQ91" s="18"/>
      <c r="CR91" s="8"/>
      <c r="CS91" s="8"/>
      <c r="CT91" s="8"/>
      <c r="CU91" s="8"/>
      <c r="CV91" s="8"/>
      <c r="CW91" s="8"/>
      <c r="CX91" s="8"/>
      <c r="CY91" s="9"/>
      <c r="CZ91" s="18"/>
      <c r="DA91" s="8"/>
      <c r="DB91" s="9"/>
      <c r="DC91" s="18"/>
      <c r="DD91" s="8"/>
      <c r="DE91" s="9"/>
    </row>
    <row r="92" spans="1:109">
      <c r="A92" s="22"/>
      <c r="B92" s="23"/>
      <c r="C92" s="23"/>
      <c r="D92" s="23"/>
      <c r="E92" s="23"/>
      <c r="F92" s="24"/>
      <c r="G92" s="25" t="s">
        <v>69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9"/>
      <c r="AD92" s="18" t="s">
        <v>56</v>
      </c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9"/>
      <c r="AP92" s="1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9"/>
      <c r="BC92" s="1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9"/>
      <c r="BO92" s="1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9"/>
      <c r="CB92" s="1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9"/>
      <c r="CQ92" s="18"/>
      <c r="CR92" s="8"/>
      <c r="CS92" s="8"/>
      <c r="CT92" s="8"/>
      <c r="CU92" s="8"/>
      <c r="CV92" s="8"/>
      <c r="CW92" s="8"/>
      <c r="CX92" s="8"/>
      <c r="CY92" s="9"/>
      <c r="CZ92" s="18"/>
      <c r="DA92" s="8"/>
      <c r="DB92" s="9"/>
      <c r="DC92" s="18"/>
      <c r="DD92" s="8"/>
      <c r="DE92" s="9"/>
    </row>
    <row r="93" spans="1:109">
      <c r="A93" s="15" t="s">
        <v>70</v>
      </c>
      <c r="B93" s="20"/>
      <c r="C93" s="20"/>
      <c r="D93" s="20"/>
      <c r="E93" s="20"/>
      <c r="F93" s="21"/>
      <c r="G93" s="25" t="s">
        <v>71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9"/>
      <c r="AD93" s="18" t="s">
        <v>56</v>
      </c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9"/>
      <c r="AP93" s="1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9"/>
      <c r="BC93" s="1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9"/>
      <c r="BO93" s="1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9"/>
      <c r="CB93" s="1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9"/>
      <c r="CQ93" s="18"/>
      <c r="CR93" s="8"/>
      <c r="CS93" s="8"/>
      <c r="CT93" s="8"/>
      <c r="CU93" s="8"/>
      <c r="CV93" s="8"/>
      <c r="CW93" s="8"/>
      <c r="CX93" s="8"/>
      <c r="CY93" s="9"/>
      <c r="CZ93" s="18"/>
      <c r="DA93" s="8"/>
      <c r="DB93" s="9"/>
      <c r="DC93" s="18"/>
      <c r="DD93" s="8"/>
      <c r="DE93" s="9"/>
    </row>
    <row r="94" spans="1:109">
      <c r="A94" s="26"/>
      <c r="B94" s="3"/>
      <c r="C94" s="3"/>
      <c r="D94" s="3"/>
      <c r="E94" s="3"/>
      <c r="F94" s="27"/>
      <c r="G94" s="25" t="s">
        <v>72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9"/>
      <c r="AD94" s="18" t="s">
        <v>56</v>
      </c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9"/>
      <c r="AP94" s="1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9"/>
      <c r="BC94" s="1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9"/>
      <c r="BO94" s="1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9"/>
      <c r="CB94" s="1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9"/>
      <c r="CQ94" s="18"/>
      <c r="CR94" s="8"/>
      <c r="CS94" s="8"/>
      <c r="CT94" s="8"/>
      <c r="CU94" s="8"/>
      <c r="CV94" s="8"/>
      <c r="CW94" s="8"/>
      <c r="CX94" s="8"/>
      <c r="CY94" s="9"/>
      <c r="CZ94" s="18"/>
      <c r="DA94" s="8"/>
      <c r="DB94" s="9"/>
      <c r="DC94" s="18"/>
      <c r="DD94" s="8"/>
      <c r="DE94" s="9"/>
    </row>
    <row r="95" spans="1:109">
      <c r="A95" s="26"/>
      <c r="B95" s="3"/>
      <c r="C95" s="3"/>
      <c r="D95" s="3"/>
      <c r="E95" s="3"/>
      <c r="F95" s="27"/>
      <c r="G95" s="25" t="s">
        <v>73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9"/>
      <c r="AD95" s="18" t="s">
        <v>56</v>
      </c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9"/>
      <c r="AP95" s="1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9"/>
      <c r="BC95" s="1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9"/>
      <c r="BO95" s="1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9"/>
      <c r="CB95" s="1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9"/>
      <c r="CQ95" s="18"/>
      <c r="CR95" s="8"/>
      <c r="CS95" s="8"/>
      <c r="CT95" s="8"/>
      <c r="CU95" s="8"/>
      <c r="CV95" s="8"/>
      <c r="CW95" s="8"/>
      <c r="CX95" s="8"/>
      <c r="CY95" s="9"/>
      <c r="CZ95" s="18"/>
      <c r="DA95" s="8"/>
      <c r="DB95" s="9"/>
      <c r="DC95" s="18"/>
      <c r="DD95" s="8"/>
      <c r="DE95" s="9"/>
    </row>
    <row r="96" spans="1:109">
      <c r="A96" s="22"/>
      <c r="B96" s="23"/>
      <c r="C96" s="23"/>
      <c r="D96" s="23"/>
      <c r="E96" s="23"/>
      <c r="F96" s="24"/>
      <c r="G96" s="25" t="s">
        <v>74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9"/>
      <c r="AD96" s="18" t="s">
        <v>56</v>
      </c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9"/>
      <c r="AP96" s="18">
        <v>1</v>
      </c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9"/>
      <c r="BC96" s="1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9"/>
      <c r="BO96" s="1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9"/>
      <c r="CB96" s="1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9"/>
      <c r="CQ96" s="18"/>
      <c r="CR96" s="8"/>
      <c r="CS96" s="8"/>
      <c r="CT96" s="8"/>
      <c r="CU96" s="8"/>
      <c r="CV96" s="8"/>
      <c r="CW96" s="8"/>
      <c r="CX96" s="8"/>
      <c r="CY96" s="9"/>
      <c r="CZ96" s="18"/>
      <c r="DA96" s="8"/>
      <c r="DB96" s="9"/>
      <c r="DC96" s="18">
        <v>1</v>
      </c>
      <c r="DD96" s="8"/>
      <c r="DE96" s="9"/>
    </row>
    <row r="97" spans="1:109" ht="18" customHeight="1">
      <c r="A97" s="15" t="s">
        <v>5</v>
      </c>
      <c r="B97" s="8"/>
      <c r="C97" s="8"/>
      <c r="D97" s="8"/>
      <c r="E97" s="8"/>
      <c r="F97" s="9"/>
      <c r="G97" s="15" t="s">
        <v>30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9"/>
      <c r="AD97" s="18" t="s">
        <v>30</v>
      </c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9"/>
      <c r="AP97" s="18">
        <v>1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9"/>
      <c r="BC97" s="1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9"/>
      <c r="BO97" s="1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9"/>
      <c r="CB97" s="1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9"/>
      <c r="CQ97" s="18"/>
      <c r="CR97" s="8"/>
      <c r="CS97" s="8"/>
      <c r="CT97" s="8"/>
      <c r="CU97" s="8"/>
      <c r="CV97" s="8"/>
      <c r="CW97" s="8"/>
      <c r="CX97" s="8"/>
      <c r="CY97" s="9"/>
      <c r="CZ97" s="18"/>
      <c r="DA97" s="8"/>
      <c r="DB97" s="9"/>
      <c r="DC97" s="18">
        <v>1</v>
      </c>
      <c r="DD97" s="8"/>
      <c r="DE97" s="9"/>
    </row>
    <row r="98" spans="1:109" ht="10.9" customHeight="1"/>
    <row r="99" spans="1:109" ht="18" customHeight="1">
      <c r="A99" s="6" t="s">
        <v>75</v>
      </c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</row>
    <row r="100" spans="1:109" ht="7.15" customHeight="1"/>
    <row r="101" spans="1:109" ht="18" customHeight="1">
      <c r="A101" s="7" t="s">
        <v>76</v>
      </c>
      <c r="B101" s="8"/>
      <c r="C101" s="8"/>
      <c r="D101" s="8"/>
      <c r="E101" s="9"/>
      <c r="F101" s="7" t="s">
        <v>4</v>
      </c>
      <c r="G101" s="8"/>
      <c r="H101" s="8"/>
      <c r="I101" s="8"/>
      <c r="J101" s="9"/>
      <c r="K101" s="7" t="s">
        <v>5</v>
      </c>
      <c r="L101" s="8"/>
      <c r="M101" s="8"/>
      <c r="N101" s="8"/>
      <c r="O101" s="8"/>
      <c r="P101" s="8"/>
      <c r="Q101" s="8"/>
      <c r="R101" s="9"/>
      <c r="S101" s="7" t="s">
        <v>6</v>
      </c>
      <c r="T101" s="8"/>
      <c r="U101" s="8"/>
      <c r="V101" s="8"/>
      <c r="W101" s="8"/>
      <c r="X101" s="8"/>
      <c r="Y101" s="8"/>
      <c r="Z101" s="8"/>
      <c r="AA101" s="8"/>
      <c r="AB101" s="9"/>
      <c r="AC101" s="7" t="s">
        <v>7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9"/>
      <c r="AN101" s="7" t="s">
        <v>8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9"/>
      <c r="AZ101" s="7" t="s">
        <v>9</v>
      </c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9"/>
      <c r="BM101" s="7" t="s">
        <v>10</v>
      </c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9"/>
      <c r="BZ101" s="7" t="s">
        <v>11</v>
      </c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9"/>
    </row>
    <row r="102" spans="1:109" ht="18" customHeight="1">
      <c r="A102" s="10" t="s">
        <v>77</v>
      </c>
      <c r="B102" s="8"/>
      <c r="C102" s="8"/>
      <c r="D102" s="8"/>
      <c r="E102" s="9"/>
      <c r="F102" s="11" t="s">
        <v>78</v>
      </c>
      <c r="G102" s="8"/>
      <c r="H102" s="8"/>
      <c r="I102" s="8"/>
      <c r="J102" s="9"/>
      <c r="K102" s="11"/>
      <c r="L102" s="8"/>
      <c r="M102" s="8"/>
      <c r="N102" s="8"/>
      <c r="O102" s="8"/>
      <c r="P102" s="8"/>
      <c r="Q102" s="8"/>
      <c r="R102" s="9"/>
      <c r="S102" s="11"/>
      <c r="T102" s="8"/>
      <c r="U102" s="8"/>
      <c r="V102" s="8"/>
      <c r="W102" s="8"/>
      <c r="X102" s="8"/>
      <c r="Y102" s="8"/>
      <c r="Z102" s="8"/>
      <c r="AA102" s="8"/>
      <c r="AB102" s="9"/>
      <c r="AC102" s="11"/>
      <c r="AD102" s="8"/>
      <c r="AE102" s="8"/>
      <c r="AF102" s="8"/>
      <c r="AG102" s="8"/>
      <c r="AH102" s="8"/>
      <c r="AI102" s="8"/>
      <c r="AJ102" s="8"/>
      <c r="AK102" s="8"/>
      <c r="AL102" s="8"/>
      <c r="AM102" s="9"/>
      <c r="AN102" s="11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9"/>
      <c r="AZ102" s="11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9"/>
      <c r="BM102" s="11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9"/>
      <c r="BZ102" s="11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9"/>
    </row>
    <row r="103" spans="1:109" ht="18" customHeight="1">
      <c r="A103" s="10" t="s">
        <v>79</v>
      </c>
      <c r="B103" s="8"/>
      <c r="C103" s="8"/>
      <c r="D103" s="8"/>
      <c r="E103" s="9"/>
      <c r="F103" s="11" t="s">
        <v>78</v>
      </c>
      <c r="G103" s="8"/>
      <c r="H103" s="8"/>
      <c r="I103" s="8"/>
      <c r="J103" s="9"/>
      <c r="K103" s="11"/>
      <c r="L103" s="8"/>
      <c r="M103" s="8"/>
      <c r="N103" s="8"/>
      <c r="O103" s="8"/>
      <c r="P103" s="8"/>
      <c r="Q103" s="8"/>
      <c r="R103" s="9"/>
      <c r="S103" s="11"/>
      <c r="T103" s="8"/>
      <c r="U103" s="8"/>
      <c r="V103" s="8"/>
      <c r="W103" s="8"/>
      <c r="X103" s="8"/>
      <c r="Y103" s="8"/>
      <c r="Z103" s="8"/>
      <c r="AA103" s="8"/>
      <c r="AB103" s="9"/>
      <c r="AC103" s="11"/>
      <c r="AD103" s="8"/>
      <c r="AE103" s="8"/>
      <c r="AF103" s="8"/>
      <c r="AG103" s="8"/>
      <c r="AH103" s="8"/>
      <c r="AI103" s="8"/>
      <c r="AJ103" s="8"/>
      <c r="AK103" s="8"/>
      <c r="AL103" s="8"/>
      <c r="AM103" s="9"/>
      <c r="AN103" s="11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9"/>
      <c r="AZ103" s="11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9"/>
      <c r="BM103" s="11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9"/>
      <c r="BZ103" s="11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9"/>
    </row>
    <row r="104" spans="1:109" ht="18" customHeight="1">
      <c r="A104" s="10" t="s">
        <v>80</v>
      </c>
      <c r="B104" s="8"/>
      <c r="C104" s="8"/>
      <c r="D104" s="8"/>
      <c r="E104" s="9"/>
      <c r="F104" s="11" t="s">
        <v>78</v>
      </c>
      <c r="G104" s="8"/>
      <c r="H104" s="8"/>
      <c r="I104" s="8"/>
      <c r="J104" s="9"/>
      <c r="K104" s="11"/>
      <c r="L104" s="8"/>
      <c r="M104" s="8"/>
      <c r="N104" s="8"/>
      <c r="O104" s="8"/>
      <c r="P104" s="8"/>
      <c r="Q104" s="8"/>
      <c r="R104" s="9"/>
      <c r="S104" s="11"/>
      <c r="T104" s="8"/>
      <c r="U104" s="8"/>
      <c r="V104" s="8"/>
      <c r="W104" s="8"/>
      <c r="X104" s="8"/>
      <c r="Y104" s="8"/>
      <c r="Z104" s="8"/>
      <c r="AA104" s="8"/>
      <c r="AB104" s="9"/>
      <c r="AC104" s="11"/>
      <c r="AD104" s="8"/>
      <c r="AE104" s="8"/>
      <c r="AF104" s="8"/>
      <c r="AG104" s="8"/>
      <c r="AH104" s="8"/>
      <c r="AI104" s="8"/>
      <c r="AJ104" s="8"/>
      <c r="AK104" s="8"/>
      <c r="AL104" s="8"/>
      <c r="AM104" s="9"/>
      <c r="AN104" s="11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9"/>
      <c r="AZ104" s="11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9"/>
      <c r="BM104" s="11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9"/>
      <c r="BZ104" s="11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9"/>
    </row>
    <row r="105" spans="1:109" ht="18" customHeight="1">
      <c r="A105" s="10" t="s">
        <v>81</v>
      </c>
      <c r="B105" s="8"/>
      <c r="C105" s="8"/>
      <c r="D105" s="8"/>
      <c r="E105" s="9"/>
      <c r="F105" s="11" t="s">
        <v>78</v>
      </c>
      <c r="G105" s="8"/>
      <c r="H105" s="8"/>
      <c r="I105" s="8"/>
      <c r="J105" s="9"/>
      <c r="K105" s="11"/>
      <c r="L105" s="8"/>
      <c r="M105" s="8"/>
      <c r="N105" s="8"/>
      <c r="O105" s="8"/>
      <c r="P105" s="8"/>
      <c r="Q105" s="8"/>
      <c r="R105" s="9"/>
      <c r="S105" s="11"/>
      <c r="T105" s="8"/>
      <c r="U105" s="8"/>
      <c r="V105" s="8"/>
      <c r="W105" s="8"/>
      <c r="X105" s="8"/>
      <c r="Y105" s="8"/>
      <c r="Z105" s="8"/>
      <c r="AA105" s="8"/>
      <c r="AB105" s="9"/>
      <c r="AC105" s="11"/>
      <c r="AD105" s="8"/>
      <c r="AE105" s="8"/>
      <c r="AF105" s="8"/>
      <c r="AG105" s="8"/>
      <c r="AH105" s="8"/>
      <c r="AI105" s="8"/>
      <c r="AJ105" s="8"/>
      <c r="AK105" s="8"/>
      <c r="AL105" s="8"/>
      <c r="AM105" s="9"/>
      <c r="AN105" s="11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9"/>
      <c r="AZ105" s="11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9"/>
      <c r="BM105" s="11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9"/>
      <c r="BZ105" s="11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9"/>
    </row>
    <row r="106" spans="1:109" ht="10.5" customHeight="1"/>
    <row r="107" spans="1:109" ht="18" customHeight="1">
      <c r="A107" s="6" t="s">
        <v>82</v>
      </c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</row>
    <row r="108" spans="1:109" ht="9" customHeight="1"/>
    <row r="109" spans="1:109" ht="18" customHeight="1">
      <c r="A109" s="7" t="s">
        <v>83</v>
      </c>
      <c r="B109" s="9"/>
      <c r="C109" s="7" t="s">
        <v>46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9"/>
      <c r="O109" s="7" t="s">
        <v>84</v>
      </c>
      <c r="P109" s="8"/>
      <c r="Q109" s="8"/>
      <c r="R109" s="8"/>
      <c r="S109" s="8"/>
      <c r="T109" s="8"/>
      <c r="U109" s="8"/>
      <c r="V109" s="8"/>
      <c r="W109" s="8"/>
      <c r="X109" s="9"/>
      <c r="Y109" s="7" t="s">
        <v>85</v>
      </c>
      <c r="Z109" s="8"/>
      <c r="AA109" s="8"/>
      <c r="AB109" s="8"/>
      <c r="AC109" s="8"/>
      <c r="AD109" s="8"/>
      <c r="AE109" s="8"/>
      <c r="AF109" s="8"/>
      <c r="AG109" s="8"/>
      <c r="AH109" s="9"/>
    </row>
    <row r="110" spans="1:109" ht="20.25" customHeight="1">
      <c r="A110" s="25" t="s">
        <v>86</v>
      </c>
      <c r="B110" s="21"/>
      <c r="C110" s="25" t="s">
        <v>87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9"/>
      <c r="O110" s="18"/>
      <c r="P110" s="8"/>
      <c r="Q110" s="8"/>
      <c r="R110" s="8"/>
      <c r="S110" s="8"/>
      <c r="T110" s="8"/>
      <c r="U110" s="8"/>
      <c r="V110" s="8"/>
      <c r="W110" s="8"/>
      <c r="X110" s="9"/>
      <c r="Y110" s="18"/>
      <c r="Z110" s="8"/>
      <c r="AA110" s="8"/>
      <c r="AB110" s="8"/>
      <c r="AC110" s="8"/>
      <c r="AD110" s="8"/>
      <c r="AE110" s="8"/>
      <c r="AF110" s="8"/>
      <c r="AG110" s="8"/>
      <c r="AH110" s="9"/>
    </row>
    <row r="111" spans="1:109" ht="20.25" customHeight="1">
      <c r="A111" s="22"/>
      <c r="B111" s="24"/>
      <c r="C111" s="25" t="s">
        <v>88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9"/>
      <c r="O111" s="18"/>
      <c r="P111" s="8"/>
      <c r="Q111" s="8"/>
      <c r="R111" s="8"/>
      <c r="S111" s="8"/>
      <c r="T111" s="8"/>
      <c r="U111" s="8"/>
      <c r="V111" s="8"/>
      <c r="W111" s="8"/>
      <c r="X111" s="9"/>
      <c r="Y111" s="18"/>
      <c r="Z111" s="8"/>
      <c r="AA111" s="8"/>
      <c r="AB111" s="8"/>
      <c r="AC111" s="8"/>
      <c r="AD111" s="8"/>
      <c r="AE111" s="8"/>
      <c r="AF111" s="8"/>
      <c r="AG111" s="8"/>
      <c r="AH111" s="9"/>
    </row>
    <row r="112" spans="1:109" ht="20.25" customHeight="1">
      <c r="A112" s="25" t="s">
        <v>89</v>
      </c>
      <c r="B112" s="21"/>
      <c r="C112" s="25" t="s">
        <v>87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9"/>
      <c r="O112" s="18"/>
      <c r="P112" s="8"/>
      <c r="Q112" s="8"/>
      <c r="R112" s="8"/>
      <c r="S112" s="8"/>
      <c r="T112" s="8"/>
      <c r="U112" s="8"/>
      <c r="V112" s="8"/>
      <c r="W112" s="8"/>
      <c r="X112" s="9"/>
      <c r="Y112" s="18"/>
      <c r="Z112" s="8"/>
      <c r="AA112" s="8"/>
      <c r="AB112" s="8"/>
      <c r="AC112" s="8"/>
      <c r="AD112" s="8"/>
      <c r="AE112" s="8"/>
      <c r="AF112" s="8"/>
      <c r="AG112" s="8"/>
      <c r="AH112" s="9"/>
    </row>
    <row r="113" spans="1:93" ht="20.25" customHeight="1">
      <c r="A113" s="22"/>
      <c r="B113" s="24"/>
      <c r="C113" s="25" t="s">
        <v>88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9"/>
      <c r="O113" s="18"/>
      <c r="P113" s="8"/>
      <c r="Q113" s="8"/>
      <c r="R113" s="8"/>
      <c r="S113" s="8"/>
      <c r="T113" s="8"/>
      <c r="U113" s="8"/>
      <c r="V113" s="8"/>
      <c r="W113" s="8"/>
      <c r="X113" s="9"/>
      <c r="Y113" s="18"/>
      <c r="Z113" s="8"/>
      <c r="AA113" s="8"/>
      <c r="AB113" s="8"/>
      <c r="AC113" s="8"/>
      <c r="AD113" s="8"/>
      <c r="AE113" s="8"/>
      <c r="AF113" s="8"/>
      <c r="AG113" s="8"/>
      <c r="AH113" s="9"/>
    </row>
    <row r="114" spans="1:93" ht="20.25" customHeight="1">
      <c r="A114" s="25" t="s">
        <v>90</v>
      </c>
      <c r="B114" s="21"/>
      <c r="C114" s="25" t="s">
        <v>87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9"/>
      <c r="O114" s="18"/>
      <c r="P114" s="8"/>
      <c r="Q114" s="8"/>
      <c r="R114" s="8"/>
      <c r="S114" s="8"/>
      <c r="T114" s="8"/>
      <c r="U114" s="8"/>
      <c r="V114" s="8"/>
      <c r="W114" s="8"/>
      <c r="X114" s="9"/>
      <c r="Y114" s="18"/>
      <c r="Z114" s="8"/>
      <c r="AA114" s="8"/>
      <c r="AB114" s="8"/>
      <c r="AC114" s="8"/>
      <c r="AD114" s="8"/>
      <c r="AE114" s="8"/>
      <c r="AF114" s="8"/>
      <c r="AG114" s="8"/>
      <c r="AH114" s="9"/>
    </row>
    <row r="115" spans="1:93" ht="20.25" customHeight="1">
      <c r="A115" s="22"/>
      <c r="B115" s="24"/>
      <c r="C115" s="25" t="s">
        <v>88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9"/>
      <c r="O115" s="18"/>
      <c r="P115" s="8"/>
      <c r="Q115" s="8"/>
      <c r="R115" s="8"/>
      <c r="S115" s="8"/>
      <c r="T115" s="8"/>
      <c r="U115" s="8"/>
      <c r="V115" s="8"/>
      <c r="W115" s="8"/>
      <c r="X115" s="9"/>
      <c r="Y115" s="18"/>
      <c r="Z115" s="8"/>
      <c r="AA115" s="8"/>
      <c r="AB115" s="8"/>
      <c r="AC115" s="8"/>
      <c r="AD115" s="8"/>
      <c r="AE115" s="8"/>
      <c r="AF115" s="8"/>
      <c r="AG115" s="8"/>
      <c r="AH115" s="9"/>
    </row>
    <row r="116" spans="1:93" ht="30.2" customHeight="1"/>
    <row r="117" spans="1:93" ht="18" customHeight="1">
      <c r="A117" s="17" t="s">
        <v>91</v>
      </c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</row>
    <row r="118" spans="1:93" ht="13.35" customHeight="1"/>
    <row r="119" spans="1:93" ht="18" customHeight="1">
      <c r="A119" s="6" t="s">
        <v>45</v>
      </c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</row>
    <row r="120" spans="1:93" ht="10.5" customHeight="1"/>
    <row r="121" spans="1:93" ht="18" customHeight="1">
      <c r="A121" s="7" t="s">
        <v>46</v>
      </c>
      <c r="B121" s="8"/>
      <c r="C121" s="8"/>
      <c r="D121" s="8"/>
      <c r="E121" s="9"/>
      <c r="F121" s="7" t="s">
        <v>4</v>
      </c>
      <c r="G121" s="8"/>
      <c r="H121" s="8"/>
      <c r="I121" s="8"/>
      <c r="J121" s="9"/>
      <c r="K121" s="7" t="s">
        <v>5</v>
      </c>
      <c r="L121" s="8"/>
      <c r="M121" s="8"/>
      <c r="N121" s="8"/>
      <c r="O121" s="8"/>
      <c r="P121" s="8"/>
      <c r="Q121" s="8"/>
      <c r="R121" s="8"/>
      <c r="S121" s="9"/>
      <c r="T121" s="7" t="s">
        <v>6</v>
      </c>
      <c r="U121" s="8"/>
      <c r="V121" s="8"/>
      <c r="W121" s="8"/>
      <c r="X121" s="8"/>
      <c r="Y121" s="8"/>
      <c r="Z121" s="8"/>
      <c r="AA121" s="8"/>
      <c r="AB121" s="8"/>
      <c r="AC121" s="8"/>
      <c r="AD121" s="9"/>
      <c r="AE121" s="7" t="s">
        <v>7</v>
      </c>
      <c r="AF121" s="8"/>
      <c r="AG121" s="8"/>
      <c r="AH121" s="8"/>
      <c r="AI121" s="8"/>
      <c r="AJ121" s="8"/>
      <c r="AK121" s="8"/>
      <c r="AL121" s="8"/>
      <c r="AM121" s="8"/>
      <c r="AN121" s="9"/>
      <c r="AO121" s="7" t="s">
        <v>8</v>
      </c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9"/>
      <c r="BB121" s="7" t="s">
        <v>9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9"/>
      <c r="BN121" s="7" t="s">
        <v>10</v>
      </c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9"/>
      <c r="CA121" s="7" t="s">
        <v>11</v>
      </c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9"/>
    </row>
    <row r="122" spans="1:93" ht="18" customHeight="1">
      <c r="A122" s="10" t="s">
        <v>92</v>
      </c>
      <c r="B122" s="8"/>
      <c r="C122" s="8"/>
      <c r="D122" s="8"/>
      <c r="E122" s="9"/>
      <c r="F122" s="11" t="s">
        <v>48</v>
      </c>
      <c r="G122" s="8"/>
      <c r="H122" s="8"/>
      <c r="I122" s="8"/>
      <c r="J122" s="9"/>
      <c r="K122" s="11"/>
      <c r="L122" s="8"/>
      <c r="M122" s="8"/>
      <c r="N122" s="8"/>
      <c r="O122" s="8"/>
      <c r="P122" s="8"/>
      <c r="Q122" s="8"/>
      <c r="R122" s="8"/>
      <c r="S122" s="9"/>
      <c r="T122" s="11"/>
      <c r="U122" s="8"/>
      <c r="V122" s="8"/>
      <c r="W122" s="8"/>
      <c r="X122" s="8"/>
      <c r="Y122" s="8"/>
      <c r="Z122" s="8"/>
      <c r="AA122" s="8"/>
      <c r="AB122" s="8"/>
      <c r="AC122" s="8"/>
      <c r="AD122" s="9"/>
      <c r="AE122" s="11"/>
      <c r="AF122" s="8"/>
      <c r="AG122" s="8"/>
      <c r="AH122" s="8"/>
      <c r="AI122" s="8"/>
      <c r="AJ122" s="8"/>
      <c r="AK122" s="8"/>
      <c r="AL122" s="8"/>
      <c r="AM122" s="8"/>
      <c r="AN122" s="9"/>
      <c r="AO122" s="11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9"/>
      <c r="BB122" s="11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9"/>
      <c r="BN122" s="11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9"/>
      <c r="CA122" s="11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9"/>
    </row>
    <row r="123" spans="1:93" ht="18" customHeight="1">
      <c r="A123" s="10" t="s">
        <v>93</v>
      </c>
      <c r="B123" s="8"/>
      <c r="C123" s="8"/>
      <c r="D123" s="8"/>
      <c r="E123" s="9"/>
      <c r="F123" s="11" t="s">
        <v>48</v>
      </c>
      <c r="G123" s="8"/>
      <c r="H123" s="8"/>
      <c r="I123" s="8"/>
      <c r="J123" s="9"/>
      <c r="K123" s="11">
        <v>2</v>
      </c>
      <c r="L123" s="8"/>
      <c r="M123" s="8"/>
      <c r="N123" s="8"/>
      <c r="O123" s="8"/>
      <c r="P123" s="8"/>
      <c r="Q123" s="8"/>
      <c r="R123" s="8"/>
      <c r="S123" s="9"/>
      <c r="T123" s="11"/>
      <c r="U123" s="8"/>
      <c r="V123" s="8"/>
      <c r="W123" s="8"/>
      <c r="X123" s="8"/>
      <c r="Y123" s="8"/>
      <c r="Z123" s="8"/>
      <c r="AA123" s="8"/>
      <c r="AB123" s="8"/>
      <c r="AC123" s="8"/>
      <c r="AD123" s="9"/>
      <c r="AE123" s="11"/>
      <c r="AF123" s="8"/>
      <c r="AG123" s="8"/>
      <c r="AH123" s="8"/>
      <c r="AI123" s="8"/>
      <c r="AJ123" s="8"/>
      <c r="AK123" s="8"/>
      <c r="AL123" s="8"/>
      <c r="AM123" s="8"/>
      <c r="AN123" s="9"/>
      <c r="AO123" s="11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9"/>
      <c r="BB123" s="11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9"/>
      <c r="BN123" s="11">
        <v>2</v>
      </c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9"/>
      <c r="CA123" s="11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9"/>
    </row>
    <row r="124" spans="1:93" ht="18" customHeight="1">
      <c r="A124" s="10" t="s">
        <v>94</v>
      </c>
      <c r="B124" s="8"/>
      <c r="C124" s="8"/>
      <c r="D124" s="8"/>
      <c r="E124" s="9"/>
      <c r="F124" s="11" t="s">
        <v>48</v>
      </c>
      <c r="G124" s="8"/>
      <c r="H124" s="8"/>
      <c r="I124" s="8"/>
      <c r="J124" s="9"/>
      <c r="K124" s="11">
        <v>55</v>
      </c>
      <c r="L124" s="8"/>
      <c r="M124" s="8"/>
      <c r="N124" s="8"/>
      <c r="O124" s="8"/>
      <c r="P124" s="8"/>
      <c r="Q124" s="8"/>
      <c r="R124" s="8"/>
      <c r="S124" s="9"/>
      <c r="T124" s="11"/>
      <c r="U124" s="8"/>
      <c r="V124" s="8"/>
      <c r="W124" s="8"/>
      <c r="X124" s="8"/>
      <c r="Y124" s="8"/>
      <c r="Z124" s="8"/>
      <c r="AA124" s="8"/>
      <c r="AB124" s="8"/>
      <c r="AC124" s="8"/>
      <c r="AD124" s="9"/>
      <c r="AE124" s="11">
        <v>2</v>
      </c>
      <c r="AF124" s="8"/>
      <c r="AG124" s="8"/>
      <c r="AH124" s="8"/>
      <c r="AI124" s="8"/>
      <c r="AJ124" s="8"/>
      <c r="AK124" s="8"/>
      <c r="AL124" s="8"/>
      <c r="AM124" s="8"/>
      <c r="AN124" s="9"/>
      <c r="AO124" s="11">
        <v>2</v>
      </c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9"/>
      <c r="BB124" s="11">
        <v>2</v>
      </c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9"/>
      <c r="BN124" s="11">
        <v>20</v>
      </c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9"/>
      <c r="CA124" s="11">
        <v>29</v>
      </c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9"/>
    </row>
    <row r="125" spans="1:93" ht="18" customHeight="1">
      <c r="A125" s="10" t="s">
        <v>95</v>
      </c>
      <c r="B125" s="8"/>
      <c r="C125" s="8"/>
      <c r="D125" s="8"/>
      <c r="E125" s="9"/>
      <c r="F125" s="11" t="s">
        <v>48</v>
      </c>
      <c r="G125" s="8"/>
      <c r="H125" s="8"/>
      <c r="I125" s="8"/>
      <c r="J125" s="9"/>
      <c r="K125" s="11"/>
      <c r="L125" s="8"/>
      <c r="M125" s="8"/>
      <c r="N125" s="8"/>
      <c r="O125" s="8"/>
      <c r="P125" s="8"/>
      <c r="Q125" s="8"/>
      <c r="R125" s="8"/>
      <c r="S125" s="9"/>
      <c r="T125" s="11"/>
      <c r="U125" s="8"/>
      <c r="V125" s="8"/>
      <c r="W125" s="8"/>
      <c r="X125" s="8"/>
      <c r="Y125" s="8"/>
      <c r="Z125" s="8"/>
      <c r="AA125" s="8"/>
      <c r="AB125" s="8"/>
      <c r="AC125" s="8"/>
      <c r="AD125" s="9"/>
      <c r="AE125" s="11"/>
      <c r="AF125" s="8"/>
      <c r="AG125" s="8"/>
      <c r="AH125" s="8"/>
      <c r="AI125" s="8"/>
      <c r="AJ125" s="8"/>
      <c r="AK125" s="8"/>
      <c r="AL125" s="8"/>
      <c r="AM125" s="8"/>
      <c r="AN125" s="9"/>
      <c r="AO125" s="11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9"/>
      <c r="BB125" s="11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9"/>
      <c r="BN125" s="11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9"/>
      <c r="CA125" s="11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9"/>
    </row>
    <row r="126" spans="1:93" ht="18" customHeight="1">
      <c r="A126" s="10" t="s">
        <v>96</v>
      </c>
      <c r="B126" s="8"/>
      <c r="C126" s="8"/>
      <c r="D126" s="8"/>
      <c r="E126" s="9"/>
      <c r="F126" s="11" t="s">
        <v>48</v>
      </c>
      <c r="G126" s="8"/>
      <c r="H126" s="8"/>
      <c r="I126" s="8"/>
      <c r="J126" s="9"/>
      <c r="K126" s="11"/>
      <c r="L126" s="8"/>
      <c r="M126" s="8"/>
      <c r="N126" s="8"/>
      <c r="O126" s="8"/>
      <c r="P126" s="8"/>
      <c r="Q126" s="8"/>
      <c r="R126" s="8"/>
      <c r="S126" s="9"/>
      <c r="T126" s="11"/>
      <c r="U126" s="8"/>
      <c r="V126" s="8"/>
      <c r="W126" s="8"/>
      <c r="X126" s="8"/>
      <c r="Y126" s="8"/>
      <c r="Z126" s="8"/>
      <c r="AA126" s="8"/>
      <c r="AB126" s="8"/>
      <c r="AC126" s="8"/>
      <c r="AD126" s="9"/>
      <c r="AE126" s="11"/>
      <c r="AF126" s="8"/>
      <c r="AG126" s="8"/>
      <c r="AH126" s="8"/>
      <c r="AI126" s="8"/>
      <c r="AJ126" s="8"/>
      <c r="AK126" s="8"/>
      <c r="AL126" s="8"/>
      <c r="AM126" s="8"/>
      <c r="AN126" s="9"/>
      <c r="AO126" s="11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9"/>
      <c r="BB126" s="11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9"/>
      <c r="BN126" s="11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9"/>
      <c r="CA126" s="11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9"/>
    </row>
    <row r="127" spans="1:93" ht="18" customHeight="1">
      <c r="A127" s="10" t="s">
        <v>97</v>
      </c>
      <c r="B127" s="8"/>
      <c r="C127" s="8"/>
      <c r="D127" s="8"/>
      <c r="E127" s="9"/>
      <c r="F127" s="11" t="s">
        <v>48</v>
      </c>
      <c r="G127" s="8"/>
      <c r="H127" s="8"/>
      <c r="I127" s="8"/>
      <c r="J127" s="9"/>
      <c r="K127" s="11"/>
      <c r="L127" s="8"/>
      <c r="M127" s="8"/>
      <c r="N127" s="8"/>
      <c r="O127" s="8"/>
      <c r="P127" s="8"/>
      <c r="Q127" s="8"/>
      <c r="R127" s="8"/>
      <c r="S127" s="9"/>
      <c r="T127" s="11"/>
      <c r="U127" s="8"/>
      <c r="V127" s="8"/>
      <c r="W127" s="8"/>
      <c r="X127" s="8"/>
      <c r="Y127" s="8"/>
      <c r="Z127" s="8"/>
      <c r="AA127" s="8"/>
      <c r="AB127" s="8"/>
      <c r="AC127" s="8"/>
      <c r="AD127" s="9"/>
      <c r="AE127" s="11"/>
      <c r="AF127" s="8"/>
      <c r="AG127" s="8"/>
      <c r="AH127" s="8"/>
      <c r="AI127" s="8"/>
      <c r="AJ127" s="8"/>
      <c r="AK127" s="8"/>
      <c r="AL127" s="8"/>
      <c r="AM127" s="8"/>
      <c r="AN127" s="9"/>
      <c r="AO127" s="11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9"/>
      <c r="BB127" s="11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9"/>
      <c r="BN127" s="11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9"/>
      <c r="CA127" s="11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9"/>
    </row>
    <row r="128" spans="1:93" ht="18" customHeight="1">
      <c r="A128" s="10" t="s">
        <v>98</v>
      </c>
      <c r="B128" s="8"/>
      <c r="C128" s="8"/>
      <c r="D128" s="8"/>
      <c r="E128" s="9"/>
      <c r="F128" s="11" t="s">
        <v>48</v>
      </c>
      <c r="G128" s="8"/>
      <c r="H128" s="8"/>
      <c r="I128" s="8"/>
      <c r="J128" s="9"/>
      <c r="K128" s="11"/>
      <c r="L128" s="8"/>
      <c r="M128" s="8"/>
      <c r="N128" s="8"/>
      <c r="O128" s="8"/>
      <c r="P128" s="8"/>
      <c r="Q128" s="8"/>
      <c r="R128" s="8"/>
      <c r="S128" s="9"/>
      <c r="T128" s="11"/>
      <c r="U128" s="8"/>
      <c r="V128" s="8"/>
      <c r="W128" s="8"/>
      <c r="X128" s="8"/>
      <c r="Y128" s="8"/>
      <c r="Z128" s="8"/>
      <c r="AA128" s="8"/>
      <c r="AB128" s="8"/>
      <c r="AC128" s="8"/>
      <c r="AD128" s="9"/>
      <c r="AE128" s="11"/>
      <c r="AF128" s="8"/>
      <c r="AG128" s="8"/>
      <c r="AH128" s="8"/>
      <c r="AI128" s="8"/>
      <c r="AJ128" s="8"/>
      <c r="AK128" s="8"/>
      <c r="AL128" s="8"/>
      <c r="AM128" s="8"/>
      <c r="AN128" s="9"/>
      <c r="AO128" s="11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9"/>
      <c r="BB128" s="11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9"/>
      <c r="BN128" s="11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9"/>
      <c r="CA128" s="11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9"/>
    </row>
    <row r="129" spans="1:95" ht="18" customHeight="1">
      <c r="A129" s="10" t="s">
        <v>99</v>
      </c>
      <c r="B129" s="8"/>
      <c r="C129" s="8"/>
      <c r="D129" s="8"/>
      <c r="E129" s="9"/>
      <c r="F129" s="11" t="s">
        <v>48</v>
      </c>
      <c r="G129" s="8"/>
      <c r="H129" s="8"/>
      <c r="I129" s="8"/>
      <c r="J129" s="9"/>
      <c r="K129" s="11"/>
      <c r="L129" s="8"/>
      <c r="M129" s="8"/>
      <c r="N129" s="8"/>
      <c r="O129" s="8"/>
      <c r="P129" s="8"/>
      <c r="Q129" s="8"/>
      <c r="R129" s="8"/>
      <c r="S129" s="9"/>
      <c r="T129" s="11"/>
      <c r="U129" s="8"/>
      <c r="V129" s="8"/>
      <c r="W129" s="8"/>
      <c r="X129" s="8"/>
      <c r="Y129" s="8"/>
      <c r="Z129" s="8"/>
      <c r="AA129" s="8"/>
      <c r="AB129" s="8"/>
      <c r="AC129" s="8"/>
      <c r="AD129" s="9"/>
      <c r="AE129" s="11"/>
      <c r="AF129" s="8"/>
      <c r="AG129" s="8"/>
      <c r="AH129" s="8"/>
      <c r="AI129" s="8"/>
      <c r="AJ129" s="8"/>
      <c r="AK129" s="8"/>
      <c r="AL129" s="8"/>
      <c r="AM129" s="8"/>
      <c r="AN129" s="9"/>
      <c r="AO129" s="11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9"/>
      <c r="BB129" s="11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9"/>
      <c r="BN129" s="11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9"/>
      <c r="CA129" s="11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9"/>
    </row>
    <row r="130" spans="1:95" ht="18" customHeight="1">
      <c r="A130" s="10" t="s">
        <v>100</v>
      </c>
      <c r="B130" s="8"/>
      <c r="C130" s="8"/>
      <c r="D130" s="8"/>
      <c r="E130" s="9"/>
      <c r="F130" s="11" t="s">
        <v>48</v>
      </c>
      <c r="G130" s="8"/>
      <c r="H130" s="8"/>
      <c r="I130" s="8"/>
      <c r="J130" s="9"/>
      <c r="K130" s="11"/>
      <c r="L130" s="8"/>
      <c r="M130" s="8"/>
      <c r="N130" s="8"/>
      <c r="O130" s="8"/>
      <c r="P130" s="8"/>
      <c r="Q130" s="8"/>
      <c r="R130" s="8"/>
      <c r="S130" s="9"/>
      <c r="T130" s="11"/>
      <c r="U130" s="8"/>
      <c r="V130" s="8"/>
      <c r="W130" s="8"/>
      <c r="X130" s="8"/>
      <c r="Y130" s="8"/>
      <c r="Z130" s="8"/>
      <c r="AA130" s="8"/>
      <c r="AB130" s="8"/>
      <c r="AC130" s="8"/>
      <c r="AD130" s="9"/>
      <c r="AE130" s="11"/>
      <c r="AF130" s="8"/>
      <c r="AG130" s="8"/>
      <c r="AH130" s="8"/>
      <c r="AI130" s="8"/>
      <c r="AJ130" s="8"/>
      <c r="AK130" s="8"/>
      <c r="AL130" s="8"/>
      <c r="AM130" s="8"/>
      <c r="AN130" s="9"/>
      <c r="AO130" s="11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9"/>
      <c r="BB130" s="11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9"/>
      <c r="BN130" s="11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9"/>
      <c r="CA130" s="11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9"/>
    </row>
    <row r="131" spans="1:95" ht="18" customHeight="1">
      <c r="A131" s="10" t="s">
        <v>101</v>
      </c>
      <c r="B131" s="8"/>
      <c r="C131" s="8"/>
      <c r="D131" s="8"/>
      <c r="E131" s="9"/>
      <c r="F131" s="11" t="s">
        <v>48</v>
      </c>
      <c r="G131" s="8"/>
      <c r="H131" s="8"/>
      <c r="I131" s="8"/>
      <c r="J131" s="9"/>
      <c r="K131" s="11"/>
      <c r="L131" s="8"/>
      <c r="M131" s="8"/>
      <c r="N131" s="8"/>
      <c r="O131" s="8"/>
      <c r="P131" s="8"/>
      <c r="Q131" s="8"/>
      <c r="R131" s="8"/>
      <c r="S131" s="9"/>
      <c r="T131" s="11"/>
      <c r="U131" s="8"/>
      <c r="V131" s="8"/>
      <c r="W131" s="8"/>
      <c r="X131" s="8"/>
      <c r="Y131" s="8"/>
      <c r="Z131" s="8"/>
      <c r="AA131" s="8"/>
      <c r="AB131" s="8"/>
      <c r="AC131" s="8"/>
      <c r="AD131" s="9"/>
      <c r="AE131" s="11"/>
      <c r="AF131" s="8"/>
      <c r="AG131" s="8"/>
      <c r="AH131" s="8"/>
      <c r="AI131" s="8"/>
      <c r="AJ131" s="8"/>
      <c r="AK131" s="8"/>
      <c r="AL131" s="8"/>
      <c r="AM131" s="8"/>
      <c r="AN131" s="9"/>
      <c r="AO131" s="11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9"/>
      <c r="BB131" s="11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9"/>
      <c r="BN131" s="11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9"/>
      <c r="CA131" s="11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9"/>
    </row>
    <row r="132" spans="1:95" ht="11.45" customHeight="1"/>
    <row r="133" spans="1:95" ht="18" customHeight="1">
      <c r="A133" s="19" t="s">
        <v>102</v>
      </c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</row>
    <row r="134" spans="1:95" ht="8.25" customHeight="1"/>
    <row r="135" spans="1:95" ht="18" customHeight="1">
      <c r="A135" s="6" t="s">
        <v>103</v>
      </c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</row>
    <row r="136" spans="1:95" ht="9.9499999999999993" customHeight="1"/>
    <row r="137" spans="1:95" ht="18" customHeight="1">
      <c r="A137" s="7" t="s">
        <v>46</v>
      </c>
      <c r="B137" s="8"/>
      <c r="C137" s="8"/>
      <c r="D137" s="8"/>
      <c r="E137" s="9"/>
      <c r="F137" s="7" t="s">
        <v>4</v>
      </c>
      <c r="G137" s="8"/>
      <c r="H137" s="8"/>
      <c r="I137" s="8"/>
      <c r="J137" s="9"/>
      <c r="K137" s="7" t="s">
        <v>5</v>
      </c>
      <c r="L137" s="8"/>
      <c r="M137" s="8"/>
      <c r="N137" s="8"/>
      <c r="O137" s="8"/>
      <c r="P137" s="8"/>
      <c r="Q137" s="8"/>
      <c r="R137" s="8"/>
      <c r="S137" s="8"/>
      <c r="T137" s="9"/>
      <c r="U137" s="7" t="s">
        <v>6</v>
      </c>
      <c r="V137" s="8"/>
      <c r="W137" s="8"/>
      <c r="X137" s="8"/>
      <c r="Y137" s="8"/>
      <c r="Z137" s="8"/>
      <c r="AA137" s="8"/>
      <c r="AB137" s="8"/>
      <c r="AC137" s="8"/>
      <c r="AD137" s="8"/>
      <c r="AE137" s="9"/>
      <c r="AF137" s="7" t="s">
        <v>7</v>
      </c>
      <c r="AG137" s="8"/>
      <c r="AH137" s="8"/>
      <c r="AI137" s="8"/>
      <c r="AJ137" s="8"/>
      <c r="AK137" s="8"/>
      <c r="AL137" s="8"/>
      <c r="AM137" s="8"/>
      <c r="AN137" s="8"/>
      <c r="AO137" s="9"/>
      <c r="AQ137" s="7" t="s">
        <v>8</v>
      </c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9"/>
      <c r="BD137" s="7" t="s">
        <v>9</v>
      </c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9"/>
      <c r="BP137" s="7" t="s">
        <v>10</v>
      </c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9"/>
      <c r="CC137" s="7" t="s">
        <v>11</v>
      </c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9"/>
    </row>
    <row r="138" spans="1:95" ht="18" customHeight="1">
      <c r="A138" s="10" t="s">
        <v>104</v>
      </c>
      <c r="B138" s="8"/>
      <c r="C138" s="8"/>
      <c r="D138" s="8"/>
      <c r="E138" s="9"/>
      <c r="F138" s="11" t="s">
        <v>56</v>
      </c>
      <c r="G138" s="8"/>
      <c r="H138" s="8"/>
      <c r="I138" s="8"/>
      <c r="J138" s="9"/>
      <c r="K138" s="11"/>
      <c r="L138" s="8"/>
      <c r="M138" s="8"/>
      <c r="N138" s="8"/>
      <c r="O138" s="8"/>
      <c r="P138" s="8"/>
      <c r="Q138" s="8"/>
      <c r="R138" s="8"/>
      <c r="S138" s="8"/>
      <c r="T138" s="9"/>
      <c r="U138" s="11"/>
      <c r="V138" s="8"/>
      <c r="W138" s="8"/>
      <c r="X138" s="8"/>
      <c r="Y138" s="8"/>
      <c r="Z138" s="8"/>
      <c r="AA138" s="8"/>
      <c r="AB138" s="8"/>
      <c r="AC138" s="8"/>
      <c r="AD138" s="8"/>
      <c r="AE138" s="9"/>
      <c r="AF138" s="11"/>
      <c r="AG138" s="8"/>
      <c r="AH138" s="8"/>
      <c r="AI138" s="8"/>
      <c r="AJ138" s="8"/>
      <c r="AK138" s="8"/>
      <c r="AL138" s="8"/>
      <c r="AM138" s="8"/>
      <c r="AN138" s="8"/>
      <c r="AO138" s="9"/>
      <c r="AQ138" s="11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9"/>
      <c r="BD138" s="11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9"/>
      <c r="BP138" s="11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9"/>
      <c r="CC138" s="11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9"/>
    </row>
    <row r="139" spans="1:95" ht="18" customHeight="1">
      <c r="A139" s="10" t="s">
        <v>105</v>
      </c>
      <c r="B139" s="8"/>
      <c r="C139" s="8"/>
      <c r="D139" s="8"/>
      <c r="E139" s="9"/>
      <c r="F139" s="11" t="s">
        <v>56</v>
      </c>
      <c r="G139" s="8"/>
      <c r="H139" s="8"/>
      <c r="I139" s="8"/>
      <c r="J139" s="9"/>
      <c r="K139" s="11"/>
      <c r="L139" s="8"/>
      <c r="M139" s="8"/>
      <c r="N139" s="8"/>
      <c r="O139" s="8"/>
      <c r="P139" s="8"/>
      <c r="Q139" s="8"/>
      <c r="R139" s="8"/>
      <c r="S139" s="8"/>
      <c r="T139" s="9"/>
      <c r="U139" s="11"/>
      <c r="V139" s="8"/>
      <c r="W139" s="8"/>
      <c r="X139" s="8"/>
      <c r="Y139" s="8"/>
      <c r="Z139" s="8"/>
      <c r="AA139" s="8"/>
      <c r="AB139" s="8"/>
      <c r="AC139" s="8"/>
      <c r="AD139" s="8"/>
      <c r="AE139" s="9"/>
      <c r="AF139" s="11"/>
      <c r="AG139" s="8"/>
      <c r="AH139" s="8"/>
      <c r="AI139" s="8"/>
      <c r="AJ139" s="8"/>
      <c r="AK139" s="8"/>
      <c r="AL139" s="8"/>
      <c r="AM139" s="8"/>
      <c r="AN139" s="8"/>
      <c r="AO139" s="9"/>
      <c r="AQ139" s="11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9"/>
      <c r="BD139" s="11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9"/>
      <c r="BP139" s="11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9"/>
      <c r="CC139" s="11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9"/>
    </row>
    <row r="140" spans="1:95" ht="18" customHeight="1">
      <c r="A140" s="10" t="s">
        <v>106</v>
      </c>
      <c r="B140" s="8"/>
      <c r="C140" s="8"/>
      <c r="D140" s="8"/>
      <c r="E140" s="9"/>
      <c r="F140" s="11" t="s">
        <v>56</v>
      </c>
      <c r="G140" s="8"/>
      <c r="H140" s="8"/>
      <c r="I140" s="8"/>
      <c r="J140" s="9"/>
      <c r="K140" s="11"/>
      <c r="L140" s="8"/>
      <c r="M140" s="8"/>
      <c r="N140" s="8"/>
      <c r="O140" s="8"/>
      <c r="P140" s="8"/>
      <c r="Q140" s="8"/>
      <c r="R140" s="8"/>
      <c r="S140" s="8"/>
      <c r="T140" s="9"/>
      <c r="U140" s="11"/>
      <c r="V140" s="8"/>
      <c r="W140" s="8"/>
      <c r="X140" s="8"/>
      <c r="Y140" s="8"/>
      <c r="Z140" s="8"/>
      <c r="AA140" s="8"/>
      <c r="AB140" s="8"/>
      <c r="AC140" s="8"/>
      <c r="AD140" s="8"/>
      <c r="AE140" s="9"/>
      <c r="AF140" s="11"/>
      <c r="AG140" s="8"/>
      <c r="AH140" s="8"/>
      <c r="AI140" s="8"/>
      <c r="AJ140" s="8"/>
      <c r="AK140" s="8"/>
      <c r="AL140" s="8"/>
      <c r="AM140" s="8"/>
      <c r="AN140" s="8"/>
      <c r="AO140" s="9"/>
      <c r="AQ140" s="11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9"/>
      <c r="BD140" s="11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9"/>
      <c r="BP140" s="11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9"/>
      <c r="CC140" s="11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9"/>
    </row>
    <row r="141" spans="1:95" ht="18" customHeight="1">
      <c r="A141" s="10" t="s">
        <v>107</v>
      </c>
      <c r="B141" s="8"/>
      <c r="C141" s="8"/>
      <c r="D141" s="8"/>
      <c r="E141" s="9"/>
      <c r="F141" s="11" t="s">
        <v>56</v>
      </c>
      <c r="G141" s="8"/>
      <c r="H141" s="8"/>
      <c r="I141" s="8"/>
      <c r="J141" s="9"/>
      <c r="K141" s="11"/>
      <c r="L141" s="8"/>
      <c r="M141" s="8"/>
      <c r="N141" s="8"/>
      <c r="O141" s="8"/>
      <c r="P141" s="8"/>
      <c r="Q141" s="8"/>
      <c r="R141" s="8"/>
      <c r="S141" s="8"/>
      <c r="T141" s="9"/>
      <c r="U141" s="11"/>
      <c r="V141" s="8"/>
      <c r="W141" s="8"/>
      <c r="X141" s="8"/>
      <c r="Y141" s="8"/>
      <c r="Z141" s="8"/>
      <c r="AA141" s="8"/>
      <c r="AB141" s="8"/>
      <c r="AC141" s="8"/>
      <c r="AD141" s="8"/>
      <c r="AE141" s="9"/>
      <c r="AF141" s="11"/>
      <c r="AG141" s="8"/>
      <c r="AH141" s="8"/>
      <c r="AI141" s="8"/>
      <c r="AJ141" s="8"/>
      <c r="AK141" s="8"/>
      <c r="AL141" s="8"/>
      <c r="AM141" s="8"/>
      <c r="AN141" s="8"/>
      <c r="AO141" s="9"/>
      <c r="AQ141" s="11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9"/>
      <c r="BD141" s="11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9"/>
      <c r="BP141" s="11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9"/>
      <c r="CC141" s="11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9"/>
    </row>
    <row r="142" spans="1:95" ht="18" customHeight="1">
      <c r="A142" s="15" t="s">
        <v>5</v>
      </c>
      <c r="B142" s="8"/>
      <c r="C142" s="8"/>
      <c r="D142" s="8"/>
      <c r="E142" s="9"/>
      <c r="F142" s="16" t="s">
        <v>30</v>
      </c>
      <c r="G142" s="8"/>
      <c r="H142" s="8"/>
      <c r="I142" s="8"/>
      <c r="J142" s="9"/>
      <c r="K142" s="16"/>
      <c r="L142" s="8"/>
      <c r="M142" s="8"/>
      <c r="N142" s="8"/>
      <c r="O142" s="8"/>
      <c r="P142" s="8"/>
      <c r="Q142" s="8"/>
      <c r="R142" s="8"/>
      <c r="S142" s="8"/>
      <c r="T142" s="9"/>
      <c r="U142" s="16"/>
      <c r="V142" s="8"/>
      <c r="W142" s="8"/>
      <c r="X142" s="8"/>
      <c r="Y142" s="8"/>
      <c r="Z142" s="8"/>
      <c r="AA142" s="8"/>
      <c r="AB142" s="8"/>
      <c r="AC142" s="8"/>
      <c r="AD142" s="8"/>
      <c r="AE142" s="9"/>
      <c r="AF142" s="16"/>
      <c r="AG142" s="8"/>
      <c r="AH142" s="8"/>
      <c r="AI142" s="8"/>
      <c r="AJ142" s="8"/>
      <c r="AK142" s="8"/>
      <c r="AL142" s="8"/>
      <c r="AM142" s="8"/>
      <c r="AN142" s="8"/>
      <c r="AO142" s="9"/>
      <c r="AQ142" s="16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9"/>
      <c r="BD142" s="16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9"/>
      <c r="BP142" s="16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9"/>
      <c r="CC142" s="16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9"/>
    </row>
    <row r="143" spans="1:95" ht="12.75" customHeight="1"/>
    <row r="144" spans="1:95" ht="18" customHeight="1">
      <c r="A144" s="6" t="s">
        <v>108</v>
      </c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</row>
    <row r="145" spans="1:111" ht="12.4" customHeight="1"/>
    <row r="146" spans="1:111" ht="18" customHeight="1">
      <c r="A146" s="7" t="s">
        <v>65</v>
      </c>
      <c r="B146" s="8"/>
      <c r="C146" s="9"/>
      <c r="D146" s="7" t="s">
        <v>109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9"/>
      <c r="AG146" s="7" t="s">
        <v>4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9"/>
      <c r="AV146" s="7" t="s">
        <v>5</v>
      </c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9"/>
      <c r="BI146" s="7" t="s">
        <v>6</v>
      </c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9"/>
      <c r="BU146" s="7" t="s">
        <v>7</v>
      </c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9"/>
      <c r="CH146" s="7" t="s">
        <v>8</v>
      </c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9"/>
      <c r="CY146" s="7" t="s">
        <v>9</v>
      </c>
      <c r="CZ146" s="8"/>
      <c r="DA146" s="9"/>
      <c r="DB146" s="7" t="s">
        <v>10</v>
      </c>
      <c r="DC146" s="8"/>
      <c r="DD146" s="9"/>
      <c r="DE146" s="7" t="s">
        <v>11</v>
      </c>
      <c r="DF146" s="8"/>
      <c r="DG146" s="9"/>
    </row>
    <row r="147" spans="1:111">
      <c r="A147" s="15" t="s">
        <v>67</v>
      </c>
      <c r="B147" s="20"/>
      <c r="C147" s="21"/>
      <c r="D147" s="25" t="s">
        <v>110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9"/>
      <c r="AG147" s="18" t="s">
        <v>56</v>
      </c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9"/>
      <c r="AV147" s="25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9"/>
      <c r="BI147" s="25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9"/>
      <c r="BU147" s="25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9"/>
      <c r="CH147" s="25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9"/>
      <c r="CY147" s="25"/>
      <c r="CZ147" s="8"/>
      <c r="DA147" s="9"/>
      <c r="DB147" s="25"/>
      <c r="DC147" s="8"/>
      <c r="DD147" s="9"/>
      <c r="DE147" s="25"/>
      <c r="DF147" s="8"/>
      <c r="DG147" s="9"/>
    </row>
    <row r="148" spans="1:111">
      <c r="A148" s="26"/>
      <c r="B148" s="3"/>
      <c r="C148" s="27"/>
      <c r="D148" s="25" t="s">
        <v>111</v>
      </c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9"/>
      <c r="AG148" s="18" t="s">
        <v>56</v>
      </c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9"/>
      <c r="AV148" s="25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9"/>
      <c r="BI148" s="25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9"/>
      <c r="BU148" s="25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9"/>
      <c r="CH148" s="25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9"/>
      <c r="CY148" s="25"/>
      <c r="CZ148" s="8"/>
      <c r="DA148" s="9"/>
      <c r="DB148" s="25"/>
      <c r="DC148" s="8"/>
      <c r="DD148" s="9"/>
      <c r="DE148" s="25"/>
      <c r="DF148" s="8"/>
      <c r="DG148" s="9"/>
    </row>
    <row r="149" spans="1:111">
      <c r="A149" s="26"/>
      <c r="B149" s="3"/>
      <c r="C149" s="27"/>
      <c r="D149" s="25" t="s">
        <v>112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9"/>
      <c r="AG149" s="18" t="s">
        <v>56</v>
      </c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9"/>
      <c r="AV149" s="25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9"/>
      <c r="BI149" s="25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9"/>
      <c r="BU149" s="25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9"/>
      <c r="CH149" s="25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9"/>
      <c r="CY149" s="25"/>
      <c r="CZ149" s="8"/>
      <c r="DA149" s="9"/>
      <c r="DB149" s="25"/>
      <c r="DC149" s="8"/>
      <c r="DD149" s="9"/>
      <c r="DE149" s="25"/>
      <c r="DF149" s="8"/>
      <c r="DG149" s="9"/>
    </row>
    <row r="150" spans="1:111">
      <c r="A150" s="22"/>
      <c r="B150" s="23"/>
      <c r="C150" s="24"/>
      <c r="D150" s="25" t="s">
        <v>113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9"/>
      <c r="AG150" s="18" t="s">
        <v>56</v>
      </c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9"/>
      <c r="AV150" s="25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9"/>
      <c r="BI150" s="25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9"/>
      <c r="BU150" s="25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9"/>
      <c r="CH150" s="25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9"/>
      <c r="CY150" s="25"/>
      <c r="CZ150" s="8"/>
      <c r="DA150" s="9"/>
      <c r="DB150" s="25"/>
      <c r="DC150" s="8"/>
      <c r="DD150" s="9"/>
      <c r="DE150" s="25"/>
      <c r="DF150" s="8"/>
      <c r="DG150" s="9"/>
    </row>
    <row r="151" spans="1:111">
      <c r="A151" s="15" t="s">
        <v>114</v>
      </c>
      <c r="B151" s="20"/>
      <c r="C151" s="21"/>
      <c r="D151" s="25" t="s">
        <v>110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9"/>
      <c r="AG151" s="18" t="s">
        <v>56</v>
      </c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9"/>
      <c r="AV151" s="25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9"/>
      <c r="BI151" s="25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9"/>
      <c r="BU151" s="25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9"/>
      <c r="CH151" s="25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9"/>
      <c r="CY151" s="25"/>
      <c r="CZ151" s="8"/>
      <c r="DA151" s="9"/>
      <c r="DB151" s="25"/>
      <c r="DC151" s="8"/>
      <c r="DD151" s="9"/>
      <c r="DE151" s="25"/>
      <c r="DF151" s="8"/>
      <c r="DG151" s="9"/>
    </row>
    <row r="152" spans="1:111">
      <c r="A152" s="26"/>
      <c r="B152" s="3"/>
      <c r="C152" s="27"/>
      <c r="D152" s="25" t="s">
        <v>111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9"/>
      <c r="AG152" s="18" t="s">
        <v>56</v>
      </c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9"/>
      <c r="AV152" s="25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9"/>
      <c r="BI152" s="25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9"/>
      <c r="BU152" s="25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9"/>
      <c r="CH152" s="25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9"/>
      <c r="CY152" s="25"/>
      <c r="CZ152" s="8"/>
      <c r="DA152" s="9"/>
      <c r="DB152" s="25"/>
      <c r="DC152" s="8"/>
      <c r="DD152" s="9"/>
      <c r="DE152" s="25"/>
      <c r="DF152" s="8"/>
      <c r="DG152" s="9"/>
    </row>
    <row r="153" spans="1:111">
      <c r="A153" s="26"/>
      <c r="B153" s="3"/>
      <c r="C153" s="27"/>
      <c r="D153" s="25" t="s">
        <v>112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9"/>
      <c r="AG153" s="18" t="s">
        <v>56</v>
      </c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9"/>
      <c r="AV153" s="25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9"/>
      <c r="BI153" s="25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9"/>
      <c r="BU153" s="25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9"/>
      <c r="CH153" s="25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9"/>
      <c r="CY153" s="25"/>
      <c r="CZ153" s="8"/>
      <c r="DA153" s="9"/>
      <c r="DB153" s="25"/>
      <c r="DC153" s="8"/>
      <c r="DD153" s="9"/>
      <c r="DE153" s="25"/>
      <c r="DF153" s="8"/>
      <c r="DG153" s="9"/>
    </row>
    <row r="154" spans="1:111">
      <c r="A154" s="22"/>
      <c r="B154" s="23"/>
      <c r="C154" s="24"/>
      <c r="D154" s="25" t="s">
        <v>113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9"/>
      <c r="AG154" s="18" t="s">
        <v>56</v>
      </c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9"/>
      <c r="AV154" s="25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9"/>
      <c r="BI154" s="25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9"/>
      <c r="BU154" s="25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9"/>
      <c r="CH154" s="25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9"/>
      <c r="CY154" s="25"/>
      <c r="CZ154" s="8"/>
      <c r="DA154" s="9"/>
      <c r="DB154" s="25"/>
      <c r="DC154" s="8"/>
      <c r="DD154" s="9"/>
      <c r="DE154" s="25"/>
      <c r="DF154" s="8"/>
      <c r="DG154" s="9"/>
    </row>
    <row r="155" spans="1:111" ht="18" customHeight="1">
      <c r="A155" s="15" t="s">
        <v>5</v>
      </c>
      <c r="B155" s="8"/>
      <c r="C155" s="9"/>
      <c r="D155" s="25" t="s">
        <v>30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9"/>
      <c r="AG155" s="25" t="s">
        <v>30</v>
      </c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9"/>
      <c r="AV155" s="25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9"/>
      <c r="BI155" s="25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9"/>
      <c r="BU155" s="25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9"/>
      <c r="CH155" s="25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9"/>
      <c r="CY155" s="25"/>
      <c r="CZ155" s="8"/>
      <c r="DA155" s="9"/>
      <c r="DB155" s="25"/>
      <c r="DC155" s="8"/>
      <c r="DD155" s="9"/>
      <c r="DE155" s="25"/>
      <c r="DF155" s="8"/>
      <c r="DG155" s="9"/>
    </row>
    <row r="156" spans="1:111" ht="4.9000000000000004" customHeight="1"/>
    <row r="157" spans="1:111" ht="18" customHeight="1">
      <c r="A157" s="6" t="s">
        <v>115</v>
      </c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</row>
    <row r="158" spans="1:111" ht="11.45" customHeight="1"/>
    <row r="159" spans="1:111" ht="18" customHeight="1">
      <c r="A159" s="7" t="s">
        <v>65</v>
      </c>
      <c r="B159" s="8"/>
      <c r="C159" s="8"/>
      <c r="D159" s="9"/>
      <c r="E159" s="7" t="s">
        <v>66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9"/>
      <c r="AG159" s="7" t="s">
        <v>4</v>
      </c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9"/>
      <c r="AU159" s="7" t="s">
        <v>5</v>
      </c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9"/>
      <c r="BH159" s="7" t="s">
        <v>6</v>
      </c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9"/>
      <c r="BT159" s="7" t="s">
        <v>7</v>
      </c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9"/>
      <c r="CG159" s="7" t="s">
        <v>8</v>
      </c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9"/>
      <c r="CX159" s="7" t="s">
        <v>9</v>
      </c>
      <c r="CY159" s="8"/>
      <c r="CZ159" s="9"/>
      <c r="DA159" s="7" t="s">
        <v>10</v>
      </c>
      <c r="DB159" s="8"/>
      <c r="DC159" s="9"/>
      <c r="DD159" s="7" t="s">
        <v>11</v>
      </c>
      <c r="DE159" s="8"/>
      <c r="DF159" s="9"/>
    </row>
    <row r="160" spans="1:111">
      <c r="A160" s="15" t="s">
        <v>67</v>
      </c>
      <c r="B160" s="20"/>
      <c r="C160" s="20"/>
      <c r="D160" s="21"/>
      <c r="E160" s="25" t="s">
        <v>116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9"/>
      <c r="AG160" s="18" t="s">
        <v>56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9"/>
      <c r="AU160" s="1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9"/>
      <c r="BH160" s="1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9"/>
      <c r="BT160" s="1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9"/>
      <c r="CG160" s="1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9"/>
      <c r="CX160" s="18"/>
      <c r="CY160" s="8"/>
      <c r="CZ160" s="9"/>
      <c r="DA160" s="18"/>
      <c r="DB160" s="8"/>
      <c r="DC160" s="9"/>
      <c r="DD160" s="18"/>
      <c r="DE160" s="8"/>
      <c r="DF160" s="9"/>
    </row>
    <row r="161" spans="1:110">
      <c r="A161" s="22"/>
      <c r="B161" s="23"/>
      <c r="C161" s="23"/>
      <c r="D161" s="24"/>
      <c r="E161" s="25" t="s">
        <v>117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9"/>
      <c r="AG161" s="18" t="s">
        <v>56</v>
      </c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9"/>
      <c r="AU161" s="1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9"/>
      <c r="BH161" s="1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9"/>
      <c r="BT161" s="1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9"/>
      <c r="CG161" s="1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9"/>
      <c r="CX161" s="18"/>
      <c r="CY161" s="8"/>
      <c r="CZ161" s="9"/>
      <c r="DA161" s="18"/>
      <c r="DB161" s="8"/>
      <c r="DC161" s="9"/>
      <c r="DD161" s="18"/>
      <c r="DE161" s="8"/>
      <c r="DF161" s="9"/>
    </row>
    <row r="162" spans="1:110">
      <c r="A162" s="15" t="s">
        <v>118</v>
      </c>
      <c r="B162" s="20"/>
      <c r="C162" s="20"/>
      <c r="D162" s="21"/>
      <c r="E162" s="25" t="s">
        <v>72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9"/>
      <c r="AG162" s="18" t="s">
        <v>56</v>
      </c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9"/>
      <c r="AU162" s="1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9"/>
      <c r="BH162" s="1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9"/>
      <c r="BT162" s="1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9"/>
      <c r="CG162" s="1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9"/>
      <c r="CX162" s="18"/>
      <c r="CY162" s="8"/>
      <c r="CZ162" s="9"/>
      <c r="DA162" s="18"/>
      <c r="DB162" s="8"/>
      <c r="DC162" s="9"/>
      <c r="DD162" s="18"/>
      <c r="DE162" s="8"/>
      <c r="DF162" s="9"/>
    </row>
    <row r="163" spans="1:110">
      <c r="A163" s="26"/>
      <c r="B163" s="3"/>
      <c r="C163" s="3"/>
      <c r="D163" s="27"/>
      <c r="E163" s="25" t="s">
        <v>119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9"/>
      <c r="AG163" s="18" t="s">
        <v>56</v>
      </c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9"/>
      <c r="AU163" s="1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9"/>
      <c r="BH163" s="1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9"/>
      <c r="BT163" s="1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9"/>
      <c r="CG163" s="1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9"/>
      <c r="CX163" s="18"/>
      <c r="CY163" s="8"/>
      <c r="CZ163" s="9"/>
      <c r="DA163" s="18"/>
      <c r="DB163" s="8"/>
      <c r="DC163" s="9"/>
      <c r="DD163" s="18"/>
      <c r="DE163" s="8"/>
      <c r="DF163" s="9"/>
    </row>
    <row r="164" spans="1:110">
      <c r="A164" s="26"/>
      <c r="B164" s="3"/>
      <c r="C164" s="3"/>
      <c r="D164" s="27"/>
      <c r="E164" s="25" t="s">
        <v>73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9"/>
      <c r="AG164" s="18" t="s">
        <v>56</v>
      </c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9"/>
      <c r="AU164" s="1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9"/>
      <c r="BH164" s="1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9"/>
      <c r="BT164" s="1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9"/>
      <c r="CG164" s="1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9"/>
      <c r="CX164" s="18"/>
      <c r="CY164" s="8"/>
      <c r="CZ164" s="9"/>
      <c r="DA164" s="18"/>
      <c r="DB164" s="8"/>
      <c r="DC164" s="9"/>
      <c r="DD164" s="18"/>
      <c r="DE164" s="8"/>
      <c r="DF164" s="9"/>
    </row>
    <row r="165" spans="1:110">
      <c r="A165" s="26"/>
      <c r="B165" s="3"/>
      <c r="C165" s="3"/>
      <c r="D165" s="27"/>
      <c r="E165" s="25" t="s">
        <v>120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9"/>
      <c r="AG165" s="18" t="s">
        <v>56</v>
      </c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9"/>
      <c r="AU165" s="1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9"/>
      <c r="BH165" s="1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9"/>
      <c r="BT165" s="1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9"/>
      <c r="CG165" s="1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9"/>
      <c r="CX165" s="18"/>
      <c r="CY165" s="8"/>
      <c r="CZ165" s="9"/>
      <c r="DA165" s="18"/>
      <c r="DB165" s="8"/>
      <c r="DC165" s="9"/>
      <c r="DD165" s="18"/>
      <c r="DE165" s="8"/>
      <c r="DF165" s="9"/>
    </row>
    <row r="166" spans="1:110">
      <c r="A166" s="26"/>
      <c r="B166" s="3"/>
      <c r="C166" s="3"/>
      <c r="D166" s="27"/>
      <c r="E166" s="25" t="s">
        <v>71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9"/>
      <c r="AG166" s="18" t="s">
        <v>56</v>
      </c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9"/>
      <c r="AU166" s="1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9"/>
      <c r="BH166" s="1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9"/>
      <c r="BT166" s="1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9"/>
      <c r="CG166" s="1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9"/>
      <c r="CX166" s="18"/>
      <c r="CY166" s="8"/>
      <c r="CZ166" s="9"/>
      <c r="DA166" s="18"/>
      <c r="DB166" s="8"/>
      <c r="DC166" s="9"/>
      <c r="DD166" s="18"/>
      <c r="DE166" s="8"/>
      <c r="DF166" s="9"/>
    </row>
    <row r="167" spans="1:110">
      <c r="A167" s="22"/>
      <c r="B167" s="23"/>
      <c r="C167" s="23"/>
      <c r="D167" s="24"/>
      <c r="E167" s="25" t="s">
        <v>74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9"/>
      <c r="AG167" s="18" t="s">
        <v>56</v>
      </c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9"/>
      <c r="AU167" s="18">
        <v>5</v>
      </c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9"/>
      <c r="BH167" s="1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9"/>
      <c r="BT167" s="1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9"/>
      <c r="CG167" s="18">
        <v>2</v>
      </c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9"/>
      <c r="CX167" s="18"/>
      <c r="CY167" s="8"/>
      <c r="CZ167" s="9"/>
      <c r="DA167" s="18">
        <v>2</v>
      </c>
      <c r="DB167" s="8"/>
      <c r="DC167" s="9"/>
      <c r="DD167" s="18">
        <v>1</v>
      </c>
      <c r="DE167" s="8"/>
      <c r="DF167" s="9"/>
    </row>
    <row r="168" spans="1:110" ht="18" customHeight="1">
      <c r="A168" s="15" t="s">
        <v>5</v>
      </c>
      <c r="B168" s="8"/>
      <c r="C168" s="8"/>
      <c r="D168" s="9"/>
      <c r="E168" s="15" t="s">
        <v>30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9"/>
      <c r="AG168" s="16" t="s">
        <v>30</v>
      </c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9"/>
      <c r="AU168" s="16">
        <v>5</v>
      </c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9"/>
      <c r="BH168" s="16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9"/>
      <c r="BT168" s="16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9"/>
      <c r="CG168" s="16">
        <v>2</v>
      </c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9"/>
      <c r="CX168" s="16"/>
      <c r="CY168" s="8"/>
      <c r="CZ168" s="9"/>
      <c r="DA168" s="16">
        <v>2</v>
      </c>
      <c r="DB168" s="8"/>
      <c r="DC168" s="9"/>
      <c r="DD168" s="16">
        <v>1</v>
      </c>
      <c r="DE168" s="8"/>
      <c r="DF168" s="9"/>
    </row>
    <row r="169" spans="1:110" ht="11.85" customHeight="1"/>
    <row r="170" spans="1:110" ht="18" customHeight="1">
      <c r="A170" s="6" t="s">
        <v>121</v>
      </c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</row>
    <row r="171" spans="1:110" ht="12.95" customHeight="1"/>
    <row r="172" spans="1:110" ht="18" customHeight="1">
      <c r="A172" s="7" t="s">
        <v>46</v>
      </c>
      <c r="B172" s="8"/>
      <c r="C172" s="8"/>
      <c r="D172" s="8"/>
      <c r="E172" s="9"/>
      <c r="F172" s="7" t="s">
        <v>4</v>
      </c>
      <c r="G172" s="8"/>
      <c r="H172" s="8"/>
      <c r="I172" s="8"/>
      <c r="J172" s="8"/>
      <c r="K172" s="8"/>
      <c r="L172" s="9"/>
      <c r="M172" s="7" t="s">
        <v>5</v>
      </c>
      <c r="N172" s="8"/>
      <c r="O172" s="8"/>
      <c r="P172" s="8"/>
      <c r="Q172" s="8"/>
      <c r="R172" s="8"/>
      <c r="S172" s="8"/>
      <c r="T172" s="8"/>
      <c r="U172" s="8"/>
      <c r="V172" s="8"/>
      <c r="W172" s="9"/>
      <c r="X172" s="7" t="s">
        <v>6</v>
      </c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9"/>
      <c r="AJ172" s="7" t="s">
        <v>7</v>
      </c>
      <c r="AK172" s="8"/>
      <c r="AL172" s="8"/>
      <c r="AM172" s="8"/>
      <c r="AN172" s="8"/>
      <c r="AO172" s="8"/>
      <c r="AP172" s="8"/>
      <c r="AQ172" s="8"/>
      <c r="AR172" s="8"/>
      <c r="AS172" s="9"/>
      <c r="AT172" s="7" t="s">
        <v>8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9"/>
      <c r="BG172" s="7" t="s">
        <v>9</v>
      </c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9"/>
      <c r="BS172" s="7" t="s">
        <v>10</v>
      </c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9"/>
      <c r="CF172" s="7" t="s">
        <v>11</v>
      </c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9"/>
    </row>
    <row r="173" spans="1:110" ht="18" customHeight="1">
      <c r="A173" s="10" t="s">
        <v>122</v>
      </c>
      <c r="B173" s="8"/>
      <c r="C173" s="8"/>
      <c r="D173" s="8"/>
      <c r="E173" s="9"/>
      <c r="F173" s="11" t="s">
        <v>56</v>
      </c>
      <c r="G173" s="8"/>
      <c r="H173" s="8"/>
      <c r="I173" s="8"/>
      <c r="J173" s="8"/>
      <c r="K173" s="8"/>
      <c r="L173" s="9"/>
      <c r="M173" s="11"/>
      <c r="N173" s="8"/>
      <c r="O173" s="8"/>
      <c r="P173" s="8"/>
      <c r="Q173" s="8"/>
      <c r="R173" s="8"/>
      <c r="S173" s="8"/>
      <c r="T173" s="8"/>
      <c r="U173" s="8"/>
      <c r="V173" s="8"/>
      <c r="W173" s="9"/>
      <c r="X173" s="11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9"/>
      <c r="AJ173" s="11"/>
      <c r="AK173" s="8"/>
      <c r="AL173" s="8"/>
      <c r="AM173" s="8"/>
      <c r="AN173" s="8"/>
      <c r="AO173" s="8"/>
      <c r="AP173" s="8"/>
      <c r="AQ173" s="8"/>
      <c r="AR173" s="8"/>
      <c r="AS173" s="9"/>
      <c r="AT173" s="11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9"/>
      <c r="BG173" s="11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9"/>
      <c r="BS173" s="11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9"/>
      <c r="CF173" s="11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9"/>
    </row>
    <row r="174" spans="1:110" ht="18" customHeight="1">
      <c r="A174" s="10" t="s">
        <v>123</v>
      </c>
      <c r="B174" s="8"/>
      <c r="C174" s="8"/>
      <c r="D174" s="8"/>
      <c r="E174" s="9"/>
      <c r="F174" s="11" t="s">
        <v>56</v>
      </c>
      <c r="G174" s="8"/>
      <c r="H174" s="8"/>
      <c r="I174" s="8"/>
      <c r="J174" s="8"/>
      <c r="K174" s="8"/>
      <c r="L174" s="9"/>
      <c r="M174" s="11"/>
      <c r="N174" s="8"/>
      <c r="O174" s="8"/>
      <c r="P174" s="8"/>
      <c r="Q174" s="8"/>
      <c r="R174" s="8"/>
      <c r="S174" s="8"/>
      <c r="T174" s="8"/>
      <c r="U174" s="8"/>
      <c r="V174" s="8"/>
      <c r="W174" s="9"/>
      <c r="X174" s="11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9"/>
      <c r="AJ174" s="11"/>
      <c r="AK174" s="8"/>
      <c r="AL174" s="8"/>
      <c r="AM174" s="8"/>
      <c r="AN174" s="8"/>
      <c r="AO174" s="8"/>
      <c r="AP174" s="8"/>
      <c r="AQ174" s="8"/>
      <c r="AR174" s="8"/>
      <c r="AS174" s="9"/>
      <c r="AT174" s="11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9"/>
      <c r="BG174" s="11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9"/>
      <c r="BS174" s="11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9"/>
      <c r="CF174" s="11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9"/>
    </row>
    <row r="175" spans="1:110" ht="18" customHeight="1">
      <c r="A175" s="10" t="s">
        <v>124</v>
      </c>
      <c r="B175" s="8"/>
      <c r="C175" s="8"/>
      <c r="D175" s="8"/>
      <c r="E175" s="9"/>
      <c r="F175" s="11" t="s">
        <v>56</v>
      </c>
      <c r="G175" s="8"/>
      <c r="H175" s="8"/>
      <c r="I175" s="8"/>
      <c r="J175" s="8"/>
      <c r="K175" s="8"/>
      <c r="L175" s="9"/>
      <c r="M175" s="11"/>
      <c r="N175" s="8"/>
      <c r="O175" s="8"/>
      <c r="P175" s="8"/>
      <c r="Q175" s="8"/>
      <c r="R175" s="8"/>
      <c r="S175" s="8"/>
      <c r="T175" s="8"/>
      <c r="U175" s="8"/>
      <c r="V175" s="8"/>
      <c r="W175" s="9"/>
      <c r="X175" s="11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9"/>
      <c r="AJ175" s="11"/>
      <c r="AK175" s="8"/>
      <c r="AL175" s="8"/>
      <c r="AM175" s="8"/>
      <c r="AN175" s="8"/>
      <c r="AO175" s="8"/>
      <c r="AP175" s="8"/>
      <c r="AQ175" s="8"/>
      <c r="AR175" s="8"/>
      <c r="AS175" s="9"/>
      <c r="AT175" s="11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9"/>
      <c r="BG175" s="11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9"/>
      <c r="BS175" s="11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9"/>
      <c r="CF175" s="11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9"/>
    </row>
    <row r="176" spans="1:110" ht="18" customHeight="1">
      <c r="A176" s="10" t="s">
        <v>125</v>
      </c>
      <c r="B176" s="8"/>
      <c r="C176" s="8"/>
      <c r="D176" s="8"/>
      <c r="E176" s="9"/>
      <c r="F176" s="11" t="s">
        <v>56</v>
      </c>
      <c r="G176" s="8"/>
      <c r="H176" s="8"/>
      <c r="I176" s="8"/>
      <c r="J176" s="8"/>
      <c r="K176" s="8"/>
      <c r="L176" s="9"/>
      <c r="M176" s="11"/>
      <c r="N176" s="8"/>
      <c r="O176" s="8"/>
      <c r="P176" s="8"/>
      <c r="Q176" s="8"/>
      <c r="R176" s="8"/>
      <c r="S176" s="8"/>
      <c r="T176" s="8"/>
      <c r="U176" s="8"/>
      <c r="V176" s="8"/>
      <c r="W176" s="9"/>
      <c r="X176" s="11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9"/>
      <c r="AJ176" s="11"/>
      <c r="AK176" s="8"/>
      <c r="AL176" s="8"/>
      <c r="AM176" s="8"/>
      <c r="AN176" s="8"/>
      <c r="AO176" s="8"/>
      <c r="AP176" s="8"/>
      <c r="AQ176" s="8"/>
      <c r="AR176" s="8"/>
      <c r="AS176" s="9"/>
      <c r="AT176" s="11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9"/>
      <c r="BG176" s="11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9"/>
      <c r="BS176" s="11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9"/>
      <c r="CF176" s="11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9"/>
    </row>
    <row r="177" spans="1:100" ht="18" customHeight="1">
      <c r="A177" s="15" t="s">
        <v>5</v>
      </c>
      <c r="B177" s="8"/>
      <c r="C177" s="8"/>
      <c r="D177" s="8"/>
      <c r="E177" s="9"/>
      <c r="F177" s="16" t="s">
        <v>30</v>
      </c>
      <c r="G177" s="8"/>
      <c r="H177" s="8"/>
      <c r="I177" s="8"/>
      <c r="J177" s="8"/>
      <c r="K177" s="8"/>
      <c r="L177" s="9"/>
      <c r="M177" s="16"/>
      <c r="N177" s="8"/>
      <c r="O177" s="8"/>
      <c r="P177" s="8"/>
      <c r="Q177" s="8"/>
      <c r="R177" s="8"/>
      <c r="S177" s="8"/>
      <c r="T177" s="8"/>
      <c r="U177" s="8"/>
      <c r="V177" s="8"/>
      <c r="W177" s="9"/>
      <c r="X177" s="16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9"/>
      <c r="AJ177" s="16"/>
      <c r="AK177" s="8"/>
      <c r="AL177" s="8"/>
      <c r="AM177" s="8"/>
      <c r="AN177" s="8"/>
      <c r="AO177" s="8"/>
      <c r="AP177" s="8"/>
      <c r="AQ177" s="8"/>
      <c r="AR177" s="8"/>
      <c r="AS177" s="9"/>
      <c r="AT177" s="16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9"/>
      <c r="BG177" s="16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9"/>
      <c r="BS177" s="16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9"/>
      <c r="CF177" s="16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9"/>
    </row>
    <row r="178" spans="1:100" ht="11.25" customHeight="1"/>
    <row r="179" spans="1:100" ht="18" customHeight="1">
      <c r="A179" s="7" t="s">
        <v>109</v>
      </c>
      <c r="B179" s="8"/>
      <c r="C179" s="8"/>
      <c r="D179" s="8"/>
      <c r="E179" s="8"/>
      <c r="F179" s="8"/>
      <c r="G179" s="9"/>
      <c r="H179" s="7" t="s">
        <v>4</v>
      </c>
      <c r="I179" s="8"/>
      <c r="J179" s="8"/>
      <c r="K179" s="8"/>
      <c r="L179" s="9"/>
      <c r="M179" s="7" t="s">
        <v>5</v>
      </c>
      <c r="N179" s="8"/>
      <c r="O179" s="8"/>
      <c r="P179" s="8"/>
      <c r="Q179" s="8"/>
      <c r="R179" s="8"/>
      <c r="S179" s="8"/>
      <c r="T179" s="8"/>
      <c r="U179" s="8"/>
      <c r="V179" s="8"/>
      <c r="W179" s="9"/>
      <c r="X179" s="7" t="s">
        <v>6</v>
      </c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9"/>
      <c r="AJ179" s="7" t="s">
        <v>7</v>
      </c>
      <c r="AK179" s="8"/>
      <c r="AL179" s="8"/>
      <c r="AM179" s="8"/>
      <c r="AN179" s="8"/>
      <c r="AO179" s="8"/>
      <c r="AP179" s="8"/>
      <c r="AQ179" s="8"/>
      <c r="AR179" s="8"/>
      <c r="AS179" s="9"/>
      <c r="AT179" s="7" t="s">
        <v>8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9"/>
      <c r="BG179" s="7" t="s">
        <v>9</v>
      </c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9"/>
      <c r="BS179" s="7" t="s">
        <v>10</v>
      </c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9"/>
      <c r="CF179" s="7" t="s">
        <v>11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9"/>
    </row>
    <row r="180" spans="1:100" ht="24" customHeight="1">
      <c r="A180" s="15" t="s">
        <v>126</v>
      </c>
      <c r="B180" s="8"/>
      <c r="C180" s="8"/>
      <c r="D180" s="8"/>
      <c r="E180" s="8"/>
      <c r="F180" s="8"/>
      <c r="G180" s="9"/>
      <c r="H180" s="18" t="s">
        <v>30</v>
      </c>
      <c r="I180" s="8"/>
      <c r="J180" s="8"/>
      <c r="K180" s="8"/>
      <c r="L180" s="9"/>
      <c r="M180" s="18" t="s">
        <v>30</v>
      </c>
      <c r="N180" s="8"/>
      <c r="O180" s="8"/>
      <c r="P180" s="8"/>
      <c r="Q180" s="8"/>
      <c r="R180" s="8"/>
      <c r="S180" s="8"/>
      <c r="T180" s="8"/>
      <c r="U180" s="8"/>
      <c r="V180" s="8"/>
      <c r="W180" s="9"/>
      <c r="X180" s="18" t="s">
        <v>30</v>
      </c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9"/>
      <c r="AJ180" s="18" t="s">
        <v>30</v>
      </c>
      <c r="AK180" s="8"/>
      <c r="AL180" s="8"/>
      <c r="AM180" s="8"/>
      <c r="AN180" s="8"/>
      <c r="AO180" s="8"/>
      <c r="AP180" s="8"/>
      <c r="AQ180" s="8"/>
      <c r="AR180" s="8"/>
      <c r="AS180" s="9"/>
      <c r="AT180" s="18" t="s">
        <v>30</v>
      </c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9"/>
      <c r="BG180" s="18" t="s">
        <v>30</v>
      </c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9"/>
      <c r="BS180" s="18" t="s">
        <v>30</v>
      </c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9"/>
      <c r="CF180" s="18" t="s">
        <v>30</v>
      </c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9"/>
    </row>
    <row r="181" spans="1:100" ht="27" customHeight="1">
      <c r="A181" s="25" t="s">
        <v>127</v>
      </c>
      <c r="B181" s="8"/>
      <c r="C181" s="8"/>
      <c r="D181" s="8"/>
      <c r="E181" s="8"/>
      <c r="F181" s="8"/>
      <c r="G181" s="9"/>
      <c r="H181" s="18" t="s">
        <v>56</v>
      </c>
      <c r="I181" s="8"/>
      <c r="J181" s="8"/>
      <c r="K181" s="8"/>
      <c r="L181" s="9"/>
      <c r="M181" s="18"/>
      <c r="N181" s="8"/>
      <c r="O181" s="8"/>
      <c r="P181" s="8"/>
      <c r="Q181" s="8"/>
      <c r="R181" s="8"/>
      <c r="S181" s="8"/>
      <c r="T181" s="8"/>
      <c r="U181" s="8"/>
      <c r="V181" s="8"/>
      <c r="W181" s="9"/>
      <c r="X181" s="1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9"/>
      <c r="AJ181" s="18"/>
      <c r="AK181" s="8"/>
      <c r="AL181" s="8"/>
      <c r="AM181" s="8"/>
      <c r="AN181" s="8"/>
      <c r="AO181" s="8"/>
      <c r="AP181" s="8"/>
      <c r="AQ181" s="8"/>
      <c r="AR181" s="8"/>
      <c r="AS181" s="9"/>
      <c r="AT181" s="1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9"/>
      <c r="BG181" s="1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9"/>
      <c r="BS181" s="1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9"/>
      <c r="CF181" s="1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9"/>
    </row>
    <row r="182" spans="1:100" ht="24" customHeight="1">
      <c r="A182" s="15" t="s">
        <v>128</v>
      </c>
      <c r="B182" s="8"/>
      <c r="C182" s="8"/>
      <c r="D182" s="8"/>
      <c r="E182" s="8"/>
      <c r="F182" s="8"/>
      <c r="G182" s="9"/>
      <c r="H182" s="18" t="s">
        <v>30</v>
      </c>
      <c r="I182" s="8"/>
      <c r="J182" s="8"/>
      <c r="K182" s="8"/>
      <c r="L182" s="9"/>
      <c r="M182" s="18" t="s">
        <v>30</v>
      </c>
      <c r="N182" s="8"/>
      <c r="O182" s="8"/>
      <c r="P182" s="8"/>
      <c r="Q182" s="8"/>
      <c r="R182" s="8"/>
      <c r="S182" s="8"/>
      <c r="T182" s="8"/>
      <c r="U182" s="8"/>
      <c r="V182" s="8"/>
      <c r="W182" s="9"/>
      <c r="X182" s="18" t="s">
        <v>30</v>
      </c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9"/>
      <c r="AJ182" s="18" t="s">
        <v>30</v>
      </c>
      <c r="AK182" s="8"/>
      <c r="AL182" s="8"/>
      <c r="AM182" s="8"/>
      <c r="AN182" s="8"/>
      <c r="AO182" s="8"/>
      <c r="AP182" s="8"/>
      <c r="AQ182" s="8"/>
      <c r="AR182" s="8"/>
      <c r="AS182" s="9"/>
      <c r="AT182" s="18" t="s">
        <v>30</v>
      </c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9"/>
      <c r="BG182" s="18" t="s">
        <v>30</v>
      </c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9"/>
      <c r="BS182" s="18" t="s">
        <v>30</v>
      </c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9"/>
      <c r="CF182" s="18" t="s">
        <v>30</v>
      </c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9"/>
    </row>
    <row r="183" spans="1:100" ht="27" customHeight="1">
      <c r="A183" s="25" t="s">
        <v>129</v>
      </c>
      <c r="B183" s="8"/>
      <c r="C183" s="8"/>
      <c r="D183" s="8"/>
      <c r="E183" s="8"/>
      <c r="F183" s="8"/>
      <c r="G183" s="9"/>
      <c r="H183" s="18" t="s">
        <v>56</v>
      </c>
      <c r="I183" s="8"/>
      <c r="J183" s="8"/>
      <c r="K183" s="8"/>
      <c r="L183" s="9"/>
      <c r="M183" s="18"/>
      <c r="N183" s="8"/>
      <c r="O183" s="8"/>
      <c r="P183" s="8"/>
      <c r="Q183" s="8"/>
      <c r="R183" s="8"/>
      <c r="S183" s="8"/>
      <c r="T183" s="8"/>
      <c r="U183" s="8"/>
      <c r="V183" s="8"/>
      <c r="W183" s="9"/>
      <c r="X183" s="1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9"/>
      <c r="AJ183" s="18"/>
      <c r="AK183" s="8"/>
      <c r="AL183" s="8"/>
      <c r="AM183" s="8"/>
      <c r="AN183" s="8"/>
      <c r="AO183" s="8"/>
      <c r="AP183" s="8"/>
      <c r="AQ183" s="8"/>
      <c r="AR183" s="8"/>
      <c r="AS183" s="9"/>
      <c r="AT183" s="1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9"/>
      <c r="BG183" s="1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9"/>
      <c r="BS183" s="1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9"/>
      <c r="CF183" s="1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9"/>
    </row>
    <row r="184" spans="1:100" ht="24" customHeight="1">
      <c r="A184" s="15" t="s">
        <v>130</v>
      </c>
      <c r="B184" s="8"/>
      <c r="C184" s="8"/>
      <c r="D184" s="8"/>
      <c r="E184" s="8"/>
      <c r="F184" s="8"/>
      <c r="G184" s="9"/>
      <c r="H184" s="18" t="s">
        <v>30</v>
      </c>
      <c r="I184" s="8"/>
      <c r="J184" s="8"/>
      <c r="K184" s="8"/>
      <c r="L184" s="9"/>
      <c r="M184" s="18" t="s">
        <v>30</v>
      </c>
      <c r="N184" s="8"/>
      <c r="O184" s="8"/>
      <c r="P184" s="8"/>
      <c r="Q184" s="8"/>
      <c r="R184" s="8"/>
      <c r="S184" s="8"/>
      <c r="T184" s="8"/>
      <c r="U184" s="8"/>
      <c r="V184" s="8"/>
      <c r="W184" s="9"/>
      <c r="X184" s="18" t="s">
        <v>30</v>
      </c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9"/>
      <c r="AJ184" s="18" t="s">
        <v>30</v>
      </c>
      <c r="AK184" s="8"/>
      <c r="AL184" s="8"/>
      <c r="AM184" s="8"/>
      <c r="AN184" s="8"/>
      <c r="AO184" s="8"/>
      <c r="AP184" s="8"/>
      <c r="AQ184" s="8"/>
      <c r="AR184" s="8"/>
      <c r="AS184" s="9"/>
      <c r="AT184" s="18" t="s">
        <v>30</v>
      </c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9"/>
      <c r="BG184" s="18" t="s">
        <v>30</v>
      </c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9"/>
      <c r="BS184" s="18" t="s">
        <v>30</v>
      </c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9"/>
      <c r="CF184" s="18" t="s">
        <v>30</v>
      </c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9"/>
    </row>
    <row r="185" spans="1:100" ht="27" customHeight="1">
      <c r="A185" s="25" t="s">
        <v>131</v>
      </c>
      <c r="B185" s="8"/>
      <c r="C185" s="8"/>
      <c r="D185" s="8"/>
      <c r="E185" s="8"/>
      <c r="F185" s="8"/>
      <c r="G185" s="9"/>
      <c r="H185" s="18" t="s">
        <v>56</v>
      </c>
      <c r="I185" s="8"/>
      <c r="J185" s="8"/>
      <c r="K185" s="8"/>
      <c r="L185" s="9"/>
      <c r="M185" s="18"/>
      <c r="N185" s="8"/>
      <c r="O185" s="8"/>
      <c r="P185" s="8"/>
      <c r="Q185" s="8"/>
      <c r="R185" s="8"/>
      <c r="S185" s="8"/>
      <c r="T185" s="8"/>
      <c r="U185" s="8"/>
      <c r="V185" s="8"/>
      <c r="W185" s="9"/>
      <c r="X185" s="1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9"/>
      <c r="AJ185" s="18"/>
      <c r="AK185" s="8"/>
      <c r="AL185" s="8"/>
      <c r="AM185" s="8"/>
      <c r="AN185" s="8"/>
      <c r="AO185" s="8"/>
      <c r="AP185" s="8"/>
      <c r="AQ185" s="8"/>
      <c r="AR185" s="8"/>
      <c r="AS185" s="9"/>
      <c r="AT185" s="1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9"/>
      <c r="BG185" s="1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9"/>
      <c r="BS185" s="1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9"/>
      <c r="CF185" s="1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9"/>
    </row>
    <row r="186" spans="1:100" ht="18" customHeight="1">
      <c r="A186" s="15" t="s">
        <v>5</v>
      </c>
      <c r="B186" s="8"/>
      <c r="C186" s="8"/>
      <c r="D186" s="8"/>
      <c r="E186" s="8"/>
      <c r="F186" s="8"/>
      <c r="G186" s="9"/>
      <c r="H186" s="16" t="s">
        <v>30</v>
      </c>
      <c r="I186" s="8"/>
      <c r="J186" s="8"/>
      <c r="K186" s="8"/>
      <c r="L186" s="9"/>
      <c r="M186" s="16"/>
      <c r="N186" s="8"/>
      <c r="O186" s="8"/>
      <c r="P186" s="8"/>
      <c r="Q186" s="8"/>
      <c r="R186" s="8"/>
      <c r="S186" s="8"/>
      <c r="T186" s="8"/>
      <c r="U186" s="8"/>
      <c r="V186" s="8"/>
      <c r="W186" s="9"/>
      <c r="X186" s="16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9"/>
      <c r="AJ186" s="16"/>
      <c r="AK186" s="8"/>
      <c r="AL186" s="8"/>
      <c r="AM186" s="8"/>
      <c r="AN186" s="8"/>
      <c r="AO186" s="8"/>
      <c r="AP186" s="8"/>
      <c r="AQ186" s="8"/>
      <c r="AR186" s="8"/>
      <c r="AS186" s="9"/>
      <c r="AT186" s="16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9"/>
      <c r="BG186" s="16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9"/>
      <c r="BS186" s="16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9"/>
      <c r="CF186" s="16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9"/>
    </row>
    <row r="187" spans="1:100" ht="0" hidden="1" customHeight="1"/>
    <row r="188" spans="1:100" ht="20.25" customHeight="1"/>
    <row r="189" spans="1:100" ht="18" customHeight="1">
      <c r="A189" s="17" t="s">
        <v>132</v>
      </c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</row>
    <row r="190" spans="1:100" ht="9.75" customHeight="1"/>
    <row r="191" spans="1:100" ht="18" customHeight="1">
      <c r="B191" s="6" t="s">
        <v>133</v>
      </c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</row>
    <row r="192" spans="1:100" ht="5.0999999999999996" customHeight="1"/>
    <row r="193" spans="1:98" ht="18" customHeight="1">
      <c r="A193" s="6" t="s">
        <v>134</v>
      </c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</row>
    <row r="194" spans="1:98" ht="12.2" customHeight="1"/>
    <row r="195" spans="1:98" ht="18" customHeight="1">
      <c r="A195" s="7" t="s">
        <v>135</v>
      </c>
      <c r="B195" s="8"/>
      <c r="C195" s="8"/>
      <c r="D195" s="8"/>
      <c r="E195" s="9"/>
      <c r="F195" s="7" t="s">
        <v>4</v>
      </c>
      <c r="G195" s="8"/>
      <c r="H195" s="8"/>
      <c r="I195" s="8"/>
      <c r="J195" s="9"/>
      <c r="K195" s="7" t="s">
        <v>5</v>
      </c>
      <c r="L195" s="8"/>
      <c r="M195" s="8"/>
      <c r="N195" s="8"/>
      <c r="O195" s="8"/>
      <c r="P195" s="8"/>
      <c r="Q195" s="8"/>
      <c r="R195" s="8"/>
      <c r="S195" s="8"/>
      <c r="T195" s="8"/>
      <c r="U195" s="9"/>
      <c r="V195" s="7" t="s">
        <v>6</v>
      </c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9"/>
      <c r="AH195" s="7" t="s">
        <v>7</v>
      </c>
      <c r="AI195" s="8"/>
      <c r="AJ195" s="8"/>
      <c r="AK195" s="8"/>
      <c r="AL195" s="8"/>
      <c r="AM195" s="8"/>
      <c r="AN195" s="8"/>
      <c r="AO195" s="8"/>
      <c r="AP195" s="8"/>
      <c r="AQ195" s="9"/>
      <c r="AR195" s="7" t="s">
        <v>8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9"/>
      <c r="BE195" s="7" t="s">
        <v>9</v>
      </c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9"/>
      <c r="BQ195" s="7" t="s">
        <v>10</v>
      </c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9"/>
      <c r="CD195" s="7" t="s">
        <v>11</v>
      </c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9"/>
    </row>
    <row r="196" spans="1:98" ht="18" customHeight="1">
      <c r="A196" s="10" t="s">
        <v>36</v>
      </c>
      <c r="B196" s="8"/>
      <c r="C196" s="8"/>
      <c r="D196" s="8"/>
      <c r="E196" s="9"/>
      <c r="F196" s="11" t="s">
        <v>13</v>
      </c>
      <c r="G196" s="8"/>
      <c r="H196" s="8"/>
      <c r="I196" s="8"/>
      <c r="J196" s="9"/>
      <c r="K196" s="11"/>
      <c r="L196" s="8"/>
      <c r="M196" s="8"/>
      <c r="N196" s="8"/>
      <c r="O196" s="8"/>
      <c r="P196" s="8"/>
      <c r="Q196" s="8"/>
      <c r="R196" s="8"/>
      <c r="S196" s="8"/>
      <c r="T196" s="8"/>
      <c r="U196" s="9"/>
      <c r="V196" s="11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9"/>
      <c r="AH196" s="11"/>
      <c r="AI196" s="8"/>
      <c r="AJ196" s="8"/>
      <c r="AK196" s="8"/>
      <c r="AL196" s="8"/>
      <c r="AM196" s="8"/>
      <c r="AN196" s="8"/>
      <c r="AO196" s="8"/>
      <c r="AP196" s="8"/>
      <c r="AQ196" s="9"/>
      <c r="AR196" s="11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9"/>
      <c r="BE196" s="11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9"/>
      <c r="BQ196" s="11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9"/>
      <c r="CD196" s="11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9"/>
    </row>
    <row r="197" spans="1:98" ht="18" customHeight="1">
      <c r="A197" s="10" t="s">
        <v>38</v>
      </c>
      <c r="B197" s="8"/>
      <c r="C197" s="8"/>
      <c r="D197" s="8"/>
      <c r="E197" s="9"/>
      <c r="F197" s="11" t="s">
        <v>13</v>
      </c>
      <c r="G197" s="8"/>
      <c r="H197" s="8"/>
      <c r="I197" s="8"/>
      <c r="J197" s="9"/>
      <c r="K197" s="11"/>
      <c r="L197" s="8"/>
      <c r="M197" s="8"/>
      <c r="N197" s="8"/>
      <c r="O197" s="8"/>
      <c r="P197" s="8"/>
      <c r="Q197" s="8"/>
      <c r="R197" s="8"/>
      <c r="S197" s="8"/>
      <c r="T197" s="8"/>
      <c r="U197" s="9"/>
      <c r="V197" s="11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9"/>
      <c r="AH197" s="11"/>
      <c r="AI197" s="8"/>
      <c r="AJ197" s="8"/>
      <c r="AK197" s="8"/>
      <c r="AL197" s="8"/>
      <c r="AM197" s="8"/>
      <c r="AN197" s="8"/>
      <c r="AO197" s="8"/>
      <c r="AP197" s="8"/>
      <c r="AQ197" s="9"/>
      <c r="AR197" s="11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9"/>
      <c r="BE197" s="11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9"/>
      <c r="BQ197" s="11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9"/>
      <c r="CD197" s="11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9"/>
    </row>
    <row r="198" spans="1:98" ht="18" customHeight="1">
      <c r="A198" s="13" t="s">
        <v>5</v>
      </c>
      <c r="B198" s="8"/>
      <c r="C198" s="8"/>
      <c r="D198" s="8"/>
      <c r="E198" s="9"/>
      <c r="F198" s="14" t="s">
        <v>30</v>
      </c>
      <c r="G198" s="8"/>
      <c r="H198" s="8"/>
      <c r="I198" s="8"/>
      <c r="J198" s="9"/>
      <c r="K198" s="14"/>
      <c r="L198" s="8"/>
      <c r="M198" s="8"/>
      <c r="N198" s="8"/>
      <c r="O198" s="8"/>
      <c r="P198" s="8"/>
      <c r="Q198" s="8"/>
      <c r="R198" s="8"/>
      <c r="S198" s="8"/>
      <c r="T198" s="8"/>
      <c r="U198" s="9"/>
      <c r="V198" s="14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9"/>
      <c r="AH198" s="14"/>
      <c r="AI198" s="8"/>
      <c r="AJ198" s="8"/>
      <c r="AK198" s="8"/>
      <c r="AL198" s="8"/>
      <c r="AM198" s="8"/>
      <c r="AN198" s="8"/>
      <c r="AO198" s="8"/>
      <c r="AP198" s="8"/>
      <c r="AQ198" s="9"/>
      <c r="AR198" s="14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9"/>
      <c r="BE198" s="14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9"/>
      <c r="BQ198" s="14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9"/>
      <c r="CD198" s="14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9"/>
    </row>
    <row r="199" spans="1:98" ht="12" customHeight="1"/>
    <row r="200" spans="1:98" ht="18" customHeight="1">
      <c r="A200" s="6" t="s">
        <v>136</v>
      </c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</row>
    <row r="201" spans="1:98" ht="11.25" customHeight="1"/>
    <row r="202" spans="1:98" ht="18" customHeight="1">
      <c r="A202" s="7" t="s">
        <v>135</v>
      </c>
      <c r="B202" s="8"/>
      <c r="C202" s="8"/>
      <c r="D202" s="8"/>
      <c r="E202" s="9"/>
      <c r="F202" s="7" t="s">
        <v>4</v>
      </c>
      <c r="G202" s="8"/>
      <c r="H202" s="8"/>
      <c r="I202" s="8"/>
      <c r="J202" s="9"/>
      <c r="K202" s="7" t="s">
        <v>5</v>
      </c>
      <c r="L202" s="8"/>
      <c r="M202" s="8"/>
      <c r="N202" s="8"/>
      <c r="O202" s="8"/>
      <c r="P202" s="8"/>
      <c r="Q202" s="8"/>
      <c r="R202" s="8"/>
      <c r="S202" s="8"/>
      <c r="T202" s="8"/>
      <c r="U202" s="9"/>
      <c r="V202" s="7" t="s">
        <v>6</v>
      </c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9"/>
      <c r="AH202" s="7" t="s">
        <v>7</v>
      </c>
      <c r="AI202" s="8"/>
      <c r="AJ202" s="8"/>
      <c r="AK202" s="8"/>
      <c r="AL202" s="8"/>
      <c r="AM202" s="8"/>
      <c r="AN202" s="8"/>
      <c r="AO202" s="8"/>
      <c r="AP202" s="8"/>
      <c r="AQ202" s="9"/>
      <c r="AR202" s="7" t="s">
        <v>8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9"/>
      <c r="BE202" s="7" t="s">
        <v>9</v>
      </c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9"/>
      <c r="BQ202" s="7" t="s">
        <v>10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9"/>
      <c r="CD202" s="7" t="s">
        <v>11</v>
      </c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9"/>
    </row>
    <row r="203" spans="1:98" ht="18" customHeight="1">
      <c r="A203" s="10" t="s">
        <v>40</v>
      </c>
      <c r="B203" s="8"/>
      <c r="C203" s="8"/>
      <c r="D203" s="8"/>
      <c r="E203" s="9"/>
      <c r="F203" s="11" t="s">
        <v>13</v>
      </c>
      <c r="G203" s="8"/>
      <c r="H203" s="8"/>
      <c r="I203" s="8"/>
      <c r="J203" s="9"/>
      <c r="K203" s="11"/>
      <c r="L203" s="8"/>
      <c r="M203" s="8"/>
      <c r="N203" s="8"/>
      <c r="O203" s="8"/>
      <c r="P203" s="8"/>
      <c r="Q203" s="8"/>
      <c r="R203" s="8"/>
      <c r="S203" s="8"/>
      <c r="T203" s="8"/>
      <c r="U203" s="9"/>
      <c r="V203" s="11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9"/>
      <c r="AH203" s="11"/>
      <c r="AI203" s="8"/>
      <c r="AJ203" s="8"/>
      <c r="AK203" s="8"/>
      <c r="AL203" s="8"/>
      <c r="AM203" s="8"/>
      <c r="AN203" s="8"/>
      <c r="AO203" s="8"/>
      <c r="AP203" s="8"/>
      <c r="AQ203" s="9"/>
      <c r="AR203" s="11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9"/>
      <c r="BE203" s="11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9"/>
      <c r="BQ203" s="11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9"/>
      <c r="CD203" s="11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9"/>
    </row>
    <row r="204" spans="1:98" ht="18" customHeight="1">
      <c r="A204" s="15" t="s">
        <v>5</v>
      </c>
      <c r="B204" s="8"/>
      <c r="C204" s="8"/>
      <c r="D204" s="8"/>
      <c r="E204" s="9"/>
      <c r="F204" s="16" t="s">
        <v>30</v>
      </c>
      <c r="G204" s="8"/>
      <c r="H204" s="8"/>
      <c r="I204" s="8"/>
      <c r="J204" s="9"/>
      <c r="K204" s="16"/>
      <c r="L204" s="8"/>
      <c r="M204" s="8"/>
      <c r="N204" s="8"/>
      <c r="O204" s="8"/>
      <c r="P204" s="8"/>
      <c r="Q204" s="8"/>
      <c r="R204" s="8"/>
      <c r="S204" s="8"/>
      <c r="T204" s="8"/>
      <c r="U204" s="9"/>
      <c r="V204" s="16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9"/>
      <c r="AH204" s="16"/>
      <c r="AI204" s="8"/>
      <c r="AJ204" s="8"/>
      <c r="AK204" s="8"/>
      <c r="AL204" s="8"/>
      <c r="AM204" s="8"/>
      <c r="AN204" s="8"/>
      <c r="AO204" s="8"/>
      <c r="AP204" s="8"/>
      <c r="AQ204" s="9"/>
      <c r="AR204" s="16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9"/>
      <c r="BE204" s="16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9"/>
      <c r="BQ204" s="16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9"/>
      <c r="CD204" s="16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9"/>
    </row>
    <row r="205" spans="1:98" ht="13.5" customHeight="1"/>
    <row r="206" spans="1:98" ht="18" customHeight="1">
      <c r="B206" s="6" t="s">
        <v>137</v>
      </c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</row>
    <row r="207" spans="1:98" ht="15.75" customHeight="1"/>
    <row r="208" spans="1:98" ht="18" customHeight="1">
      <c r="B208" s="7" t="s">
        <v>135</v>
      </c>
      <c r="C208" s="8"/>
      <c r="D208" s="8"/>
      <c r="E208" s="8"/>
      <c r="F208" s="9"/>
      <c r="G208" s="7" t="s">
        <v>4</v>
      </c>
      <c r="H208" s="8"/>
      <c r="I208" s="8"/>
      <c r="J208" s="8"/>
      <c r="K208" s="9"/>
      <c r="L208" s="7" t="s">
        <v>5</v>
      </c>
      <c r="M208" s="8"/>
      <c r="N208" s="8"/>
      <c r="O208" s="8"/>
      <c r="P208" s="8"/>
      <c r="Q208" s="8"/>
      <c r="R208" s="8"/>
      <c r="S208" s="8"/>
      <c r="T208" s="8"/>
      <c r="U208" s="8"/>
      <c r="V208" s="9"/>
      <c r="W208" s="7" t="s">
        <v>6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9"/>
      <c r="AI208" s="7" t="s">
        <v>7</v>
      </c>
      <c r="AJ208" s="8"/>
      <c r="AK208" s="8"/>
      <c r="AL208" s="8"/>
      <c r="AM208" s="8"/>
      <c r="AN208" s="8"/>
      <c r="AO208" s="8"/>
      <c r="AP208" s="8"/>
      <c r="AQ208" s="8"/>
      <c r="AR208" s="9"/>
      <c r="AS208" s="7" t="s">
        <v>8</v>
      </c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9"/>
      <c r="BF208" s="7" t="s">
        <v>9</v>
      </c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9"/>
      <c r="BR208" s="7" t="s">
        <v>10</v>
      </c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9"/>
      <c r="CE208" s="7" t="s">
        <v>11</v>
      </c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9"/>
    </row>
    <row r="209" spans="1:98" ht="18" customHeight="1">
      <c r="B209" s="10" t="s">
        <v>138</v>
      </c>
      <c r="C209" s="8"/>
      <c r="D209" s="8"/>
      <c r="E209" s="8"/>
      <c r="F209" s="9"/>
      <c r="G209" s="11" t="s">
        <v>13</v>
      </c>
      <c r="H209" s="8"/>
      <c r="I209" s="8"/>
      <c r="J209" s="8"/>
      <c r="K209" s="9"/>
      <c r="L209" s="11"/>
      <c r="M209" s="8"/>
      <c r="N209" s="8"/>
      <c r="O209" s="8"/>
      <c r="P209" s="8"/>
      <c r="Q209" s="8"/>
      <c r="R209" s="8"/>
      <c r="S209" s="8"/>
      <c r="T209" s="8"/>
      <c r="U209" s="8"/>
      <c r="V209" s="9"/>
      <c r="W209" s="11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9"/>
      <c r="AI209" s="11"/>
      <c r="AJ209" s="8"/>
      <c r="AK209" s="8"/>
      <c r="AL209" s="8"/>
      <c r="AM209" s="8"/>
      <c r="AN209" s="8"/>
      <c r="AO209" s="8"/>
      <c r="AP209" s="8"/>
      <c r="AQ209" s="8"/>
      <c r="AR209" s="9"/>
      <c r="AS209" s="11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9"/>
      <c r="BF209" s="11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9"/>
      <c r="BR209" s="11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9"/>
      <c r="CE209" s="11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9"/>
    </row>
    <row r="210" spans="1:98" ht="18" customHeight="1">
      <c r="B210" s="10" t="s">
        <v>139</v>
      </c>
      <c r="C210" s="8"/>
      <c r="D210" s="8"/>
      <c r="E210" s="8"/>
      <c r="F210" s="9"/>
      <c r="G210" s="11" t="s">
        <v>13</v>
      </c>
      <c r="H210" s="8"/>
      <c r="I210" s="8"/>
      <c r="J210" s="8"/>
      <c r="K210" s="9"/>
      <c r="L210" s="11"/>
      <c r="M210" s="8"/>
      <c r="N210" s="8"/>
      <c r="O210" s="8"/>
      <c r="P210" s="8"/>
      <c r="Q210" s="8"/>
      <c r="R210" s="8"/>
      <c r="S210" s="8"/>
      <c r="T210" s="8"/>
      <c r="U210" s="8"/>
      <c r="V210" s="9"/>
      <c r="W210" s="11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9"/>
      <c r="AI210" s="11"/>
      <c r="AJ210" s="8"/>
      <c r="AK210" s="8"/>
      <c r="AL210" s="8"/>
      <c r="AM210" s="8"/>
      <c r="AN210" s="8"/>
      <c r="AO210" s="8"/>
      <c r="AP210" s="8"/>
      <c r="AQ210" s="8"/>
      <c r="AR210" s="9"/>
      <c r="AS210" s="11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9"/>
      <c r="BF210" s="11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9"/>
      <c r="BR210" s="11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9"/>
      <c r="CE210" s="11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9"/>
    </row>
    <row r="211" spans="1:98" ht="18" customHeight="1">
      <c r="B211" s="15" t="s">
        <v>5</v>
      </c>
      <c r="C211" s="8"/>
      <c r="D211" s="8"/>
      <c r="E211" s="8"/>
      <c r="F211" s="9"/>
      <c r="G211" s="16" t="s">
        <v>30</v>
      </c>
      <c r="H211" s="8"/>
      <c r="I211" s="8"/>
      <c r="J211" s="8"/>
      <c r="K211" s="9"/>
      <c r="L211" s="16"/>
      <c r="M211" s="8"/>
      <c r="N211" s="8"/>
      <c r="O211" s="8"/>
      <c r="P211" s="8"/>
      <c r="Q211" s="8"/>
      <c r="R211" s="8"/>
      <c r="S211" s="8"/>
      <c r="T211" s="8"/>
      <c r="U211" s="8"/>
      <c r="V211" s="9"/>
      <c r="W211" s="16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9"/>
      <c r="AI211" s="16"/>
      <c r="AJ211" s="8"/>
      <c r="AK211" s="8"/>
      <c r="AL211" s="8"/>
      <c r="AM211" s="8"/>
      <c r="AN211" s="8"/>
      <c r="AO211" s="8"/>
      <c r="AP211" s="8"/>
      <c r="AQ211" s="8"/>
      <c r="AR211" s="9"/>
      <c r="AS211" s="16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9"/>
      <c r="BF211" s="16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9"/>
      <c r="BR211" s="16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9"/>
      <c r="CE211" s="16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9"/>
    </row>
    <row r="212" spans="1:98" ht="13.9" customHeight="1"/>
    <row r="213" spans="1:98" ht="18" customHeight="1">
      <c r="B213" s="6" t="s">
        <v>140</v>
      </c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</row>
    <row r="214" spans="1:98" ht="8.85" customHeight="1"/>
    <row r="215" spans="1:98" ht="18" customHeight="1">
      <c r="A215" s="7" t="s">
        <v>135</v>
      </c>
      <c r="B215" s="8"/>
      <c r="C215" s="8"/>
      <c r="D215" s="8"/>
      <c r="E215" s="9"/>
      <c r="F215" s="7" t="s">
        <v>4</v>
      </c>
      <c r="G215" s="8"/>
      <c r="H215" s="8"/>
      <c r="I215" s="8"/>
      <c r="J215" s="9"/>
      <c r="K215" s="7" t="s">
        <v>5</v>
      </c>
      <c r="L215" s="8"/>
      <c r="M215" s="8"/>
      <c r="N215" s="8"/>
      <c r="O215" s="8"/>
      <c r="P215" s="8"/>
      <c r="Q215" s="8"/>
      <c r="R215" s="8"/>
      <c r="S215" s="8"/>
      <c r="T215" s="8"/>
      <c r="U215" s="9"/>
      <c r="V215" s="7" t="s">
        <v>6</v>
      </c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9"/>
      <c r="AH215" s="7" t="s">
        <v>7</v>
      </c>
      <c r="AI215" s="8"/>
      <c r="AJ215" s="8"/>
      <c r="AK215" s="8"/>
      <c r="AL215" s="8"/>
      <c r="AM215" s="8"/>
      <c r="AN215" s="8"/>
      <c r="AO215" s="8"/>
      <c r="AP215" s="8"/>
      <c r="AQ215" s="9"/>
      <c r="AR215" s="7" t="s">
        <v>8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9"/>
      <c r="BE215" s="7" t="s">
        <v>9</v>
      </c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9"/>
      <c r="BQ215" s="7" t="s">
        <v>10</v>
      </c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9"/>
      <c r="CD215" s="7" t="s">
        <v>11</v>
      </c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9"/>
    </row>
    <row r="216" spans="1:98" ht="18" customHeight="1">
      <c r="A216" s="10" t="s">
        <v>141</v>
      </c>
      <c r="B216" s="8"/>
      <c r="C216" s="8"/>
      <c r="D216" s="8"/>
      <c r="E216" s="9"/>
      <c r="F216" s="11" t="s">
        <v>13</v>
      </c>
      <c r="G216" s="8"/>
      <c r="H216" s="8"/>
      <c r="I216" s="8"/>
      <c r="J216" s="9"/>
      <c r="K216" s="11"/>
      <c r="L216" s="8"/>
      <c r="M216" s="8"/>
      <c r="N216" s="8"/>
      <c r="O216" s="8"/>
      <c r="P216" s="8"/>
      <c r="Q216" s="8"/>
      <c r="R216" s="8"/>
      <c r="S216" s="8"/>
      <c r="T216" s="8"/>
      <c r="U216" s="9"/>
      <c r="V216" s="11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9"/>
      <c r="AH216" s="11"/>
      <c r="AI216" s="8"/>
      <c r="AJ216" s="8"/>
      <c r="AK216" s="8"/>
      <c r="AL216" s="8"/>
      <c r="AM216" s="8"/>
      <c r="AN216" s="8"/>
      <c r="AO216" s="8"/>
      <c r="AP216" s="8"/>
      <c r="AQ216" s="9"/>
      <c r="AR216" s="11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9"/>
      <c r="BE216" s="11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9"/>
      <c r="BQ216" s="11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9"/>
      <c r="CD216" s="11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9"/>
    </row>
    <row r="217" spans="1:98" ht="18" customHeight="1">
      <c r="A217" s="10" t="s">
        <v>142</v>
      </c>
      <c r="B217" s="8"/>
      <c r="C217" s="8"/>
      <c r="D217" s="8"/>
      <c r="E217" s="9"/>
      <c r="F217" s="11" t="s">
        <v>13</v>
      </c>
      <c r="G217" s="8"/>
      <c r="H217" s="8"/>
      <c r="I217" s="8"/>
      <c r="J217" s="9"/>
      <c r="K217" s="11"/>
      <c r="L217" s="8"/>
      <c r="M217" s="8"/>
      <c r="N217" s="8"/>
      <c r="O217" s="8"/>
      <c r="P217" s="8"/>
      <c r="Q217" s="8"/>
      <c r="R217" s="8"/>
      <c r="S217" s="8"/>
      <c r="T217" s="8"/>
      <c r="U217" s="9"/>
      <c r="V217" s="11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9"/>
      <c r="AH217" s="11"/>
      <c r="AI217" s="8"/>
      <c r="AJ217" s="8"/>
      <c r="AK217" s="8"/>
      <c r="AL217" s="8"/>
      <c r="AM217" s="8"/>
      <c r="AN217" s="8"/>
      <c r="AO217" s="8"/>
      <c r="AP217" s="8"/>
      <c r="AQ217" s="9"/>
      <c r="AR217" s="11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9"/>
      <c r="BE217" s="11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9"/>
      <c r="BQ217" s="11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9"/>
      <c r="CD217" s="11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9"/>
    </row>
    <row r="218" spans="1:98" ht="18" customHeight="1">
      <c r="A218" s="15" t="s">
        <v>5</v>
      </c>
      <c r="B218" s="8"/>
      <c r="C218" s="8"/>
      <c r="D218" s="8"/>
      <c r="E218" s="9"/>
      <c r="F218" s="16" t="s">
        <v>30</v>
      </c>
      <c r="G218" s="8"/>
      <c r="H218" s="8"/>
      <c r="I218" s="8"/>
      <c r="J218" s="9"/>
      <c r="K218" s="16"/>
      <c r="L218" s="8"/>
      <c r="M218" s="8"/>
      <c r="N218" s="8"/>
      <c r="O218" s="8"/>
      <c r="P218" s="8"/>
      <c r="Q218" s="8"/>
      <c r="R218" s="8"/>
      <c r="S218" s="8"/>
      <c r="T218" s="8"/>
      <c r="U218" s="9"/>
      <c r="V218" s="16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9"/>
      <c r="AH218" s="16"/>
      <c r="AI218" s="8"/>
      <c r="AJ218" s="8"/>
      <c r="AK218" s="8"/>
      <c r="AL218" s="8"/>
      <c r="AM218" s="8"/>
      <c r="AN218" s="8"/>
      <c r="AO218" s="8"/>
      <c r="AP218" s="8"/>
      <c r="AQ218" s="9"/>
      <c r="AR218" s="16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9"/>
      <c r="BE218" s="16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9"/>
      <c r="BQ218" s="16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9"/>
      <c r="CD218" s="16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9"/>
    </row>
    <row r="219" spans="1:98" ht="11.45" customHeight="1"/>
    <row r="220" spans="1:98" ht="18" customHeight="1">
      <c r="A220" s="7" t="s">
        <v>135</v>
      </c>
      <c r="B220" s="8"/>
      <c r="C220" s="8"/>
      <c r="D220" s="8"/>
      <c r="E220" s="9"/>
      <c r="F220" s="7" t="s">
        <v>4</v>
      </c>
      <c r="G220" s="8"/>
      <c r="H220" s="8"/>
      <c r="I220" s="8"/>
      <c r="J220" s="9"/>
      <c r="K220" s="7" t="s">
        <v>5</v>
      </c>
      <c r="L220" s="8"/>
      <c r="M220" s="8"/>
      <c r="N220" s="8"/>
      <c r="O220" s="8"/>
      <c r="P220" s="8"/>
      <c r="Q220" s="8"/>
      <c r="R220" s="8"/>
      <c r="S220" s="8"/>
      <c r="T220" s="8"/>
      <c r="U220" s="9"/>
      <c r="V220" s="7" t="s">
        <v>6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9"/>
      <c r="AH220" s="7" t="s">
        <v>7</v>
      </c>
      <c r="AI220" s="8"/>
      <c r="AJ220" s="8"/>
      <c r="AK220" s="8"/>
      <c r="AL220" s="8"/>
      <c r="AM220" s="8"/>
      <c r="AN220" s="8"/>
      <c r="AO220" s="8"/>
      <c r="AP220" s="8"/>
      <c r="AQ220" s="9"/>
      <c r="AR220" s="7" t="s">
        <v>8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9"/>
      <c r="BE220" s="7" t="s">
        <v>9</v>
      </c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9"/>
      <c r="BQ220" s="7" t="s">
        <v>10</v>
      </c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9"/>
      <c r="CD220" s="7" t="s">
        <v>11</v>
      </c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9"/>
    </row>
    <row r="221" spans="1:98" ht="18" customHeight="1">
      <c r="A221" s="10" t="s">
        <v>143</v>
      </c>
      <c r="B221" s="8"/>
      <c r="C221" s="8"/>
      <c r="D221" s="8"/>
      <c r="E221" s="9"/>
      <c r="F221" s="11" t="s">
        <v>13</v>
      </c>
      <c r="G221" s="8"/>
      <c r="H221" s="8"/>
      <c r="I221" s="8"/>
      <c r="J221" s="9"/>
      <c r="K221" s="11"/>
      <c r="L221" s="8"/>
      <c r="M221" s="8"/>
      <c r="N221" s="8"/>
      <c r="O221" s="8"/>
      <c r="P221" s="8"/>
      <c r="Q221" s="8"/>
      <c r="R221" s="8"/>
      <c r="S221" s="8"/>
      <c r="T221" s="8"/>
      <c r="U221" s="9"/>
      <c r="V221" s="11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9"/>
      <c r="AH221" s="11"/>
      <c r="AI221" s="8"/>
      <c r="AJ221" s="8"/>
      <c r="AK221" s="8"/>
      <c r="AL221" s="8"/>
      <c r="AM221" s="8"/>
      <c r="AN221" s="8"/>
      <c r="AO221" s="8"/>
      <c r="AP221" s="8"/>
      <c r="AQ221" s="9"/>
      <c r="AR221" s="11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9"/>
      <c r="BE221" s="11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9"/>
      <c r="BQ221" s="11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9"/>
      <c r="CD221" s="11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9"/>
    </row>
    <row r="222" spans="1:98" ht="18" customHeight="1">
      <c r="A222" s="15" t="s">
        <v>5</v>
      </c>
      <c r="B222" s="8"/>
      <c r="C222" s="8"/>
      <c r="D222" s="8"/>
      <c r="E222" s="9"/>
      <c r="F222" s="16" t="s">
        <v>30</v>
      </c>
      <c r="G222" s="8"/>
      <c r="H222" s="8"/>
      <c r="I222" s="8"/>
      <c r="J222" s="9"/>
      <c r="K222" s="16"/>
      <c r="L222" s="8"/>
      <c r="M222" s="8"/>
      <c r="N222" s="8"/>
      <c r="O222" s="8"/>
      <c r="P222" s="8"/>
      <c r="Q222" s="8"/>
      <c r="R222" s="8"/>
      <c r="S222" s="8"/>
      <c r="T222" s="8"/>
      <c r="U222" s="9"/>
      <c r="V222" s="16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9"/>
      <c r="AH222" s="16"/>
      <c r="AI222" s="8"/>
      <c r="AJ222" s="8"/>
      <c r="AK222" s="8"/>
      <c r="AL222" s="8"/>
      <c r="AM222" s="8"/>
      <c r="AN222" s="8"/>
      <c r="AO222" s="8"/>
      <c r="AP222" s="8"/>
      <c r="AQ222" s="9"/>
      <c r="AR222" s="16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9"/>
      <c r="BE222" s="16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9"/>
      <c r="BQ222" s="16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9"/>
      <c r="CD222" s="16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9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" right="0" top="0" bottom="0" header="0.98425196850393704" footer="0.98425196850393704"/>
  <pageSetup paperSize="9" scale="4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"/>
  <dimension ref="A1:DG222"/>
  <sheetViews>
    <sheetView showGridLines="0" workbookViewId="0">
      <selection activeCell="S21" sqref="S21:AB21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3"/>
      <c r="B1" s="3"/>
      <c r="C1" s="3"/>
      <c r="D1" s="3"/>
      <c r="E1" s="3"/>
      <c r="F1" s="3"/>
      <c r="G1" s="3"/>
      <c r="H1" s="3"/>
      <c r="I1" s="3"/>
    </row>
    <row r="2" spans="1:93" ht="42.2" customHeight="1"/>
    <row r="3" spans="1:93" ht="23.25" customHeight="1">
      <c r="A3" s="4" t="s">
        <v>0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</row>
    <row r="4" spans="1:93" ht="0.95" customHeight="1"/>
    <row r="5" spans="1:93" ht="18" customHeight="1">
      <c r="A5" s="5" t="s">
        <v>150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</row>
    <row r="6" spans="1:93" ht="18" customHeight="1">
      <c r="A6" s="5" t="s">
        <v>1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</row>
    <row r="7" spans="1:93" ht="13.35" customHeight="1"/>
    <row r="8" spans="1:93" ht="20.65" customHeight="1"/>
    <row r="9" spans="1:93" ht="18" customHeight="1">
      <c r="A9" s="6" t="s">
        <v>2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</row>
    <row r="10" spans="1:93" ht="7.9" customHeight="1"/>
    <row r="11" spans="1:93" ht="18" customHeight="1">
      <c r="A11" s="7" t="s">
        <v>3</v>
      </c>
      <c r="B11" s="8"/>
      <c r="C11" s="8"/>
      <c r="D11" s="8"/>
      <c r="E11" s="8"/>
      <c r="F11" s="8"/>
      <c r="G11" s="8"/>
      <c r="H11" s="9"/>
      <c r="I11" s="7" t="s">
        <v>4</v>
      </c>
      <c r="J11" s="8"/>
      <c r="K11" s="8"/>
      <c r="L11" s="8"/>
      <c r="M11" s="9"/>
      <c r="N11" s="7" t="s">
        <v>5</v>
      </c>
      <c r="O11" s="8"/>
      <c r="P11" s="8"/>
      <c r="Q11" s="8"/>
      <c r="R11" s="9"/>
      <c r="S11" s="7" t="s">
        <v>6</v>
      </c>
      <c r="T11" s="8"/>
      <c r="U11" s="8"/>
      <c r="V11" s="8"/>
      <c r="W11" s="8"/>
      <c r="X11" s="8"/>
      <c r="Y11" s="8"/>
      <c r="Z11" s="8"/>
      <c r="AA11" s="8"/>
      <c r="AB11" s="9"/>
      <c r="AC11" s="7" t="s">
        <v>7</v>
      </c>
      <c r="AD11" s="8"/>
      <c r="AE11" s="8"/>
      <c r="AF11" s="8"/>
      <c r="AG11" s="8"/>
      <c r="AH11" s="8"/>
      <c r="AI11" s="8"/>
      <c r="AJ11" s="8"/>
      <c r="AK11" s="8"/>
      <c r="AL11" s="8"/>
      <c r="AM11" s="9"/>
      <c r="AN11" s="7" t="s">
        <v>8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9"/>
      <c r="AZ11" s="7" t="s">
        <v>9</v>
      </c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9"/>
      <c r="BM11" s="7" t="s">
        <v>10</v>
      </c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9"/>
      <c r="BZ11" s="7" t="s">
        <v>11</v>
      </c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9"/>
    </row>
    <row r="12" spans="1:93" ht="18" customHeight="1">
      <c r="A12" s="10" t="s">
        <v>12</v>
      </c>
      <c r="B12" s="8"/>
      <c r="C12" s="8"/>
      <c r="D12" s="8"/>
      <c r="E12" s="8"/>
      <c r="F12" s="8"/>
      <c r="G12" s="8"/>
      <c r="H12" s="9"/>
      <c r="I12" s="11" t="s">
        <v>13</v>
      </c>
      <c r="J12" s="8"/>
      <c r="K12" s="8"/>
      <c r="L12" s="8"/>
      <c r="M12" s="9"/>
      <c r="N12" s="11">
        <v>1</v>
      </c>
      <c r="O12" s="8"/>
      <c r="P12" s="8"/>
      <c r="Q12" s="8"/>
      <c r="R12" s="9"/>
      <c r="S12" s="11">
        <f>[1]ABR!S12+[1]MAY!S12+[1]JUN!S12</f>
        <v>0</v>
      </c>
      <c r="T12" s="8"/>
      <c r="U12" s="8"/>
      <c r="V12" s="8"/>
      <c r="W12" s="8"/>
      <c r="X12" s="8"/>
      <c r="Y12" s="8"/>
      <c r="Z12" s="8"/>
      <c r="AA12" s="8"/>
      <c r="AB12" s="9"/>
      <c r="AC12" s="11">
        <f>[1]ABR!AC12+[1]MAY!AC12+[1]JUN!AC12</f>
        <v>0</v>
      </c>
      <c r="AD12" s="8"/>
      <c r="AE12" s="8"/>
      <c r="AF12" s="8"/>
      <c r="AG12" s="8"/>
      <c r="AH12" s="8"/>
      <c r="AI12" s="8"/>
      <c r="AJ12" s="8"/>
      <c r="AK12" s="8"/>
      <c r="AL12" s="8"/>
      <c r="AM12" s="9"/>
      <c r="AN12" s="11">
        <v>1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9"/>
      <c r="AZ12" s="11">
        <f>[1]ABR!AZ12+[1]MAY!AZ12+[1]JUN!AZ12</f>
        <v>0</v>
      </c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9"/>
      <c r="BM12" s="11">
        <f>[1]ABR!BM12+[1]MAY!BM12+[1]JUN!BM12</f>
        <v>0</v>
      </c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9"/>
      <c r="BZ12" s="11">
        <f>[1]ABR!BZ12+[1]MAY!BZ12+[1]JUN!BZ12</f>
        <v>0</v>
      </c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9"/>
    </row>
    <row r="13" spans="1:93" ht="18" customHeight="1">
      <c r="A13" s="10" t="s">
        <v>14</v>
      </c>
      <c r="B13" s="8"/>
      <c r="C13" s="8"/>
      <c r="D13" s="8"/>
      <c r="E13" s="8"/>
      <c r="F13" s="8"/>
      <c r="G13" s="8"/>
      <c r="H13" s="9"/>
      <c r="I13" s="11" t="s">
        <v>13</v>
      </c>
      <c r="J13" s="8"/>
      <c r="K13" s="8"/>
      <c r="L13" s="8"/>
      <c r="M13" s="9"/>
      <c r="N13" s="11">
        <f>[1]ABR!N13+[1]MAY!N13+[1]JUN!N13</f>
        <v>31</v>
      </c>
      <c r="O13" s="8"/>
      <c r="P13" s="8"/>
      <c r="Q13" s="8"/>
      <c r="R13" s="9"/>
      <c r="S13" s="11">
        <f>[1]ABR!S13+[1]MAY!S13+[1]JUN!S13</f>
        <v>0</v>
      </c>
      <c r="T13" s="8"/>
      <c r="U13" s="8"/>
      <c r="V13" s="8"/>
      <c r="W13" s="8"/>
      <c r="X13" s="8"/>
      <c r="Y13" s="8"/>
      <c r="Z13" s="8"/>
      <c r="AA13" s="8"/>
      <c r="AB13" s="9"/>
      <c r="AC13" s="11">
        <f>[1]ABR!AC13+[1]MAY!AC13+[1]JUN!AC13</f>
        <v>1</v>
      </c>
      <c r="AD13" s="8"/>
      <c r="AE13" s="8"/>
      <c r="AF13" s="8"/>
      <c r="AG13" s="8"/>
      <c r="AH13" s="8"/>
      <c r="AI13" s="8"/>
      <c r="AJ13" s="8"/>
      <c r="AK13" s="8"/>
      <c r="AL13" s="8"/>
      <c r="AM13" s="9"/>
      <c r="AN13" s="11">
        <f>[1]ABR!AN13+[1]MAY!AN13+[1]JUN!AN13</f>
        <v>7</v>
      </c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9"/>
      <c r="AZ13" s="11">
        <f>[1]ABR!AZ13+[1]MAY!AZ13+[1]JUN!AZ13</f>
        <v>1</v>
      </c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9"/>
      <c r="BM13" s="11">
        <f>[1]ABR!BM13+[1]MAY!BM13+[1]JUN!BM13</f>
        <v>13</v>
      </c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9"/>
      <c r="BZ13" s="11">
        <f>[1]ABR!BZ13+[1]MAY!BZ13+[1]JUN!BZ13</f>
        <v>9</v>
      </c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9"/>
    </row>
    <row r="14" spans="1:93" ht="18" customHeight="1">
      <c r="A14" s="10" t="s">
        <v>15</v>
      </c>
      <c r="B14" s="8"/>
      <c r="C14" s="8"/>
      <c r="D14" s="8"/>
      <c r="E14" s="8"/>
      <c r="F14" s="8"/>
      <c r="G14" s="8"/>
      <c r="H14" s="9"/>
      <c r="I14" s="11" t="s">
        <v>13</v>
      </c>
      <c r="J14" s="8"/>
      <c r="K14" s="8"/>
      <c r="L14" s="8"/>
      <c r="M14" s="9"/>
      <c r="N14" s="11">
        <f>[1]ABR!N14+[1]MAY!N14+[1]JUN!N14</f>
        <v>1</v>
      </c>
      <c r="O14" s="8"/>
      <c r="P14" s="8"/>
      <c r="Q14" s="8"/>
      <c r="R14" s="9"/>
      <c r="S14" s="11">
        <f>[1]ABR!S14+[1]MAY!S14+[1]JUN!S14</f>
        <v>0</v>
      </c>
      <c r="T14" s="8"/>
      <c r="U14" s="8"/>
      <c r="V14" s="8"/>
      <c r="W14" s="8"/>
      <c r="X14" s="8"/>
      <c r="Y14" s="8"/>
      <c r="Z14" s="8"/>
      <c r="AA14" s="8"/>
      <c r="AB14" s="9"/>
      <c r="AC14" s="11">
        <f>[1]ABR!AC14+[1]MAY!AC14+[1]JUN!AC14</f>
        <v>0</v>
      </c>
      <c r="AD14" s="8"/>
      <c r="AE14" s="8"/>
      <c r="AF14" s="8"/>
      <c r="AG14" s="8"/>
      <c r="AH14" s="8"/>
      <c r="AI14" s="8"/>
      <c r="AJ14" s="8"/>
      <c r="AK14" s="8"/>
      <c r="AL14" s="8"/>
      <c r="AM14" s="9"/>
      <c r="AN14" s="11">
        <f>[1]ABR!AN14+[1]MAY!AN14+[1]JUN!AN14</f>
        <v>1</v>
      </c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9"/>
      <c r="AZ14" s="11">
        <f>[1]ABR!AZ14+[1]MAY!AZ14+[1]JUN!AZ14</f>
        <v>0</v>
      </c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9"/>
      <c r="BM14" s="11">
        <f>[1]ABR!BM14+[1]MAY!BM14+[1]JUN!BM14</f>
        <v>0</v>
      </c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9"/>
      <c r="BZ14" s="11">
        <f>[1]ABR!BZ14+[1]MAY!BZ14+[1]JUN!BZ14</f>
        <v>0</v>
      </c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9"/>
    </row>
    <row r="15" spans="1:93" ht="18" customHeight="1">
      <c r="A15" s="10" t="s">
        <v>16</v>
      </c>
      <c r="B15" s="8"/>
      <c r="C15" s="8"/>
      <c r="D15" s="8"/>
      <c r="E15" s="8"/>
      <c r="F15" s="8"/>
      <c r="G15" s="8"/>
      <c r="H15" s="9"/>
      <c r="I15" s="11" t="s">
        <v>13</v>
      </c>
      <c r="J15" s="8"/>
      <c r="K15" s="8"/>
      <c r="L15" s="8"/>
      <c r="M15" s="9"/>
      <c r="N15" s="11">
        <f>[1]ABR!N15+[1]MAY!N15+[1]JUN!N15</f>
        <v>0</v>
      </c>
      <c r="O15" s="8"/>
      <c r="P15" s="8"/>
      <c r="Q15" s="8"/>
      <c r="R15" s="9"/>
      <c r="S15" s="11">
        <f>[1]ABR!S15+[1]MAY!S15+[1]JUN!S15</f>
        <v>0</v>
      </c>
      <c r="T15" s="8"/>
      <c r="U15" s="8"/>
      <c r="V15" s="8"/>
      <c r="W15" s="8"/>
      <c r="X15" s="8"/>
      <c r="Y15" s="8"/>
      <c r="Z15" s="8"/>
      <c r="AA15" s="8"/>
      <c r="AB15" s="9"/>
      <c r="AC15" s="11">
        <f>[1]ABR!AC15+[1]MAY!AC15+[1]JUN!AC15</f>
        <v>0</v>
      </c>
      <c r="AD15" s="8"/>
      <c r="AE15" s="8"/>
      <c r="AF15" s="8"/>
      <c r="AG15" s="8"/>
      <c r="AH15" s="8"/>
      <c r="AI15" s="8"/>
      <c r="AJ15" s="8"/>
      <c r="AK15" s="8"/>
      <c r="AL15" s="8"/>
      <c r="AM15" s="9"/>
      <c r="AN15" s="11">
        <f>[1]ABR!AN15+[1]MAY!AN15+[1]JUN!AN15</f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9"/>
      <c r="AZ15" s="11">
        <f>[1]ABR!AZ15+[1]MAY!AZ15+[1]JUN!AZ15</f>
        <v>0</v>
      </c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9"/>
      <c r="BM15" s="11">
        <f>[1]ABR!BM15+[1]MAY!BM15+[1]JUN!BM15</f>
        <v>0</v>
      </c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9"/>
      <c r="BZ15" s="11">
        <f>[1]ABR!BZ15+[1]MAY!BZ15+[1]JUN!BZ15</f>
        <v>0</v>
      </c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9"/>
    </row>
    <row r="16" spans="1:93" ht="18" customHeight="1">
      <c r="A16" s="10" t="s">
        <v>17</v>
      </c>
      <c r="B16" s="8"/>
      <c r="C16" s="8"/>
      <c r="D16" s="8"/>
      <c r="E16" s="8"/>
      <c r="F16" s="8"/>
      <c r="G16" s="8"/>
      <c r="H16" s="9"/>
      <c r="I16" s="11" t="s">
        <v>13</v>
      </c>
      <c r="J16" s="8"/>
      <c r="K16" s="8"/>
      <c r="L16" s="8"/>
      <c r="M16" s="9"/>
      <c r="N16" s="11">
        <f>[1]ABR!N16+[1]MAY!N16+[1]JUN!N16</f>
        <v>0</v>
      </c>
      <c r="O16" s="8"/>
      <c r="P16" s="8"/>
      <c r="Q16" s="8"/>
      <c r="R16" s="9"/>
      <c r="S16" s="11">
        <f>[1]ABR!S16+[1]MAY!S16+[1]JUN!S16</f>
        <v>0</v>
      </c>
      <c r="T16" s="8"/>
      <c r="U16" s="8"/>
      <c r="V16" s="8"/>
      <c r="W16" s="8"/>
      <c r="X16" s="8"/>
      <c r="Y16" s="8"/>
      <c r="Z16" s="8"/>
      <c r="AA16" s="8"/>
      <c r="AB16" s="9"/>
      <c r="AC16" s="11">
        <f>[1]ABR!AC16+[1]MAY!AC16+[1]JUN!AC16</f>
        <v>0</v>
      </c>
      <c r="AD16" s="8"/>
      <c r="AE16" s="8"/>
      <c r="AF16" s="8"/>
      <c r="AG16" s="8"/>
      <c r="AH16" s="8"/>
      <c r="AI16" s="8"/>
      <c r="AJ16" s="8"/>
      <c r="AK16" s="8"/>
      <c r="AL16" s="8"/>
      <c r="AM16" s="9"/>
      <c r="AN16" s="11">
        <f>[1]ABR!AN16+[1]MAY!AN16+[1]JUN!AN16</f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9"/>
      <c r="AZ16" s="11">
        <f>[1]ABR!AZ16+[1]MAY!AZ16+[1]JUN!AZ16</f>
        <v>0</v>
      </c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9"/>
      <c r="BM16" s="11">
        <f>[1]ABR!BM16+[1]MAY!BM16+[1]JUN!BM16</f>
        <v>0</v>
      </c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9"/>
      <c r="BZ16" s="11">
        <f>[1]ABR!BZ16+[1]MAY!BZ16+[1]JUN!BZ16</f>
        <v>0</v>
      </c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9"/>
    </row>
    <row r="17" spans="1:90" ht="18" customHeight="1">
      <c r="A17" s="10" t="s">
        <v>18</v>
      </c>
      <c r="B17" s="8"/>
      <c r="C17" s="8"/>
      <c r="D17" s="8"/>
      <c r="E17" s="8"/>
      <c r="F17" s="8"/>
      <c r="G17" s="8"/>
      <c r="H17" s="9"/>
      <c r="I17" s="11" t="s">
        <v>13</v>
      </c>
      <c r="J17" s="8"/>
      <c r="K17" s="8"/>
      <c r="L17" s="8"/>
      <c r="M17" s="9"/>
      <c r="N17" s="11">
        <f>[1]ABR!N17+[1]MAY!N17+[1]JUN!N17</f>
        <v>0</v>
      </c>
      <c r="O17" s="8"/>
      <c r="P17" s="8"/>
      <c r="Q17" s="8"/>
      <c r="R17" s="9"/>
      <c r="S17" s="11">
        <f>[1]ABR!S17+[1]MAY!S17+[1]JUN!S17</f>
        <v>0</v>
      </c>
      <c r="T17" s="8"/>
      <c r="U17" s="8"/>
      <c r="V17" s="8"/>
      <c r="W17" s="8"/>
      <c r="X17" s="8"/>
      <c r="Y17" s="8"/>
      <c r="Z17" s="8"/>
      <c r="AA17" s="8"/>
      <c r="AB17" s="9"/>
      <c r="AC17" s="11">
        <f>[1]ABR!AC17+[1]MAY!AC17+[1]JUN!AC17</f>
        <v>0</v>
      </c>
      <c r="AD17" s="8"/>
      <c r="AE17" s="8"/>
      <c r="AF17" s="8"/>
      <c r="AG17" s="8"/>
      <c r="AH17" s="8"/>
      <c r="AI17" s="8"/>
      <c r="AJ17" s="8"/>
      <c r="AK17" s="8"/>
      <c r="AL17" s="8"/>
      <c r="AM17" s="9"/>
      <c r="AN17" s="11">
        <f>[1]ABR!AN17+[1]MAY!AN17+[1]JUN!AN17</f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9"/>
      <c r="AZ17" s="11">
        <f>[1]ABR!AZ17+[1]MAY!AZ17+[1]JUN!AZ17</f>
        <v>0</v>
      </c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9"/>
      <c r="BM17" s="11">
        <f>[1]ABR!BM17+[1]MAY!BM17+[1]JUN!BM17</f>
        <v>0</v>
      </c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9"/>
      <c r="BZ17" s="11">
        <f>[1]ABR!BZ17+[1]MAY!BZ17+[1]JUN!BZ17</f>
        <v>0</v>
      </c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9"/>
    </row>
    <row r="18" spans="1:90" ht="18" customHeight="1">
      <c r="A18" s="10" t="s">
        <v>19</v>
      </c>
      <c r="B18" s="8"/>
      <c r="C18" s="8"/>
      <c r="D18" s="8"/>
      <c r="E18" s="8"/>
      <c r="F18" s="8"/>
      <c r="G18" s="8"/>
      <c r="H18" s="9"/>
      <c r="I18" s="11" t="s">
        <v>13</v>
      </c>
      <c r="J18" s="8"/>
      <c r="K18" s="8"/>
      <c r="L18" s="8"/>
      <c r="M18" s="9"/>
      <c r="N18" s="11">
        <f>[1]ABR!N18+[1]MAY!N18+[1]JUN!N18</f>
        <v>0</v>
      </c>
      <c r="O18" s="8"/>
      <c r="P18" s="8"/>
      <c r="Q18" s="8"/>
      <c r="R18" s="9"/>
      <c r="S18" s="11">
        <f>[1]ABR!S18+[1]MAY!S18+[1]JUN!S18</f>
        <v>0</v>
      </c>
      <c r="T18" s="8"/>
      <c r="U18" s="8"/>
      <c r="V18" s="8"/>
      <c r="W18" s="8"/>
      <c r="X18" s="8"/>
      <c r="Y18" s="8"/>
      <c r="Z18" s="8"/>
      <c r="AA18" s="8"/>
      <c r="AB18" s="9"/>
      <c r="AC18" s="11">
        <f>[1]ABR!AC18+[1]MAY!AC18+[1]JUN!AC18</f>
        <v>0</v>
      </c>
      <c r="AD18" s="8"/>
      <c r="AE18" s="8"/>
      <c r="AF18" s="8"/>
      <c r="AG18" s="8"/>
      <c r="AH18" s="8"/>
      <c r="AI18" s="8"/>
      <c r="AJ18" s="8"/>
      <c r="AK18" s="8"/>
      <c r="AL18" s="8"/>
      <c r="AM18" s="9"/>
      <c r="AN18" s="11">
        <f>[1]ABR!AN18+[1]MAY!AN18+[1]JUN!AN18</f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9"/>
      <c r="AZ18" s="11">
        <f>[1]ABR!AZ18+[1]MAY!AZ18+[1]JUN!AZ18</f>
        <v>0</v>
      </c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9"/>
      <c r="BM18" s="11">
        <f>[1]ABR!BM18+[1]MAY!BM18+[1]JUN!BM18</f>
        <v>0</v>
      </c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9"/>
      <c r="BZ18" s="11">
        <f>[1]ABR!BZ18+[1]MAY!BZ18+[1]JUN!BZ18</f>
        <v>0</v>
      </c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9"/>
    </row>
    <row r="19" spans="1:90" ht="18" customHeight="1">
      <c r="A19" s="10" t="s">
        <v>20</v>
      </c>
      <c r="B19" s="8"/>
      <c r="C19" s="8"/>
      <c r="D19" s="8"/>
      <c r="E19" s="8"/>
      <c r="F19" s="8"/>
      <c r="G19" s="8"/>
      <c r="H19" s="9"/>
      <c r="I19" s="11" t="s">
        <v>13</v>
      </c>
      <c r="J19" s="8"/>
      <c r="K19" s="8"/>
      <c r="L19" s="8"/>
      <c r="M19" s="9"/>
      <c r="N19" s="11">
        <f>[1]ABR!N19+[1]MAY!N19+[1]JUN!N19</f>
        <v>0</v>
      </c>
      <c r="O19" s="8"/>
      <c r="P19" s="8"/>
      <c r="Q19" s="8"/>
      <c r="R19" s="9"/>
      <c r="S19" s="11">
        <f>[1]ABR!S19+[1]MAY!S19+[1]JUN!S19</f>
        <v>0</v>
      </c>
      <c r="T19" s="8"/>
      <c r="U19" s="8"/>
      <c r="V19" s="8"/>
      <c r="W19" s="8"/>
      <c r="X19" s="8"/>
      <c r="Y19" s="8"/>
      <c r="Z19" s="8"/>
      <c r="AA19" s="8"/>
      <c r="AB19" s="9"/>
      <c r="AC19" s="11">
        <f>[1]ABR!AC19+[1]MAY!AC19+[1]JUN!AC19</f>
        <v>0</v>
      </c>
      <c r="AD19" s="8"/>
      <c r="AE19" s="8"/>
      <c r="AF19" s="8"/>
      <c r="AG19" s="8"/>
      <c r="AH19" s="8"/>
      <c r="AI19" s="8"/>
      <c r="AJ19" s="8"/>
      <c r="AK19" s="8"/>
      <c r="AL19" s="8"/>
      <c r="AM19" s="9"/>
      <c r="AN19" s="11">
        <f>[1]ABR!AN19+[1]MAY!AN19+[1]JUN!AN19</f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9"/>
      <c r="AZ19" s="11">
        <f>[1]ABR!AZ19+[1]MAY!AZ19+[1]JUN!AZ19</f>
        <v>0</v>
      </c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9"/>
      <c r="BM19" s="11">
        <f>[1]ABR!BM19+[1]MAY!BM19+[1]JUN!BM19</f>
        <v>0</v>
      </c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9"/>
      <c r="BZ19" s="11">
        <f>[1]ABR!BZ19+[1]MAY!BZ19+[1]JUN!BZ19</f>
        <v>0</v>
      </c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9"/>
    </row>
    <row r="20" spans="1:90" ht="18" customHeight="1">
      <c r="A20" s="10" t="s">
        <v>21</v>
      </c>
      <c r="B20" s="8"/>
      <c r="C20" s="8"/>
      <c r="D20" s="8"/>
      <c r="E20" s="8"/>
      <c r="F20" s="8"/>
      <c r="G20" s="8"/>
      <c r="H20" s="9"/>
      <c r="I20" s="11" t="s">
        <v>13</v>
      </c>
      <c r="J20" s="8"/>
      <c r="K20" s="8"/>
      <c r="L20" s="8"/>
      <c r="M20" s="9"/>
      <c r="N20" s="11">
        <f>[1]ABR!N20+[1]MAY!N20+[1]JUN!N20</f>
        <v>0</v>
      </c>
      <c r="O20" s="8"/>
      <c r="P20" s="8"/>
      <c r="Q20" s="8"/>
      <c r="R20" s="9"/>
      <c r="S20" s="11">
        <f>[1]ABR!S20+[1]MAY!S20+[1]JUN!S20</f>
        <v>0</v>
      </c>
      <c r="T20" s="8"/>
      <c r="U20" s="8"/>
      <c r="V20" s="8"/>
      <c r="W20" s="8"/>
      <c r="X20" s="8"/>
      <c r="Y20" s="8"/>
      <c r="Z20" s="8"/>
      <c r="AA20" s="8"/>
      <c r="AB20" s="9"/>
      <c r="AC20" s="11">
        <f>[1]ABR!AC20+[1]MAY!AC20+[1]JUN!AC20</f>
        <v>0</v>
      </c>
      <c r="AD20" s="8"/>
      <c r="AE20" s="8"/>
      <c r="AF20" s="8"/>
      <c r="AG20" s="8"/>
      <c r="AH20" s="8"/>
      <c r="AI20" s="8"/>
      <c r="AJ20" s="8"/>
      <c r="AK20" s="8"/>
      <c r="AL20" s="8"/>
      <c r="AM20" s="9"/>
      <c r="AN20" s="11">
        <f>[1]ABR!AN20+[1]MAY!AN20+[1]JUN!AN20</f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9"/>
      <c r="AZ20" s="11">
        <f>[1]ABR!AZ20+[1]MAY!AZ20+[1]JUN!AZ20</f>
        <v>0</v>
      </c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9"/>
      <c r="BM20" s="11">
        <f>[1]ABR!BM20+[1]MAY!BM20+[1]JUN!BM20</f>
        <v>0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9"/>
      <c r="BZ20" s="11">
        <f>[1]ABR!BZ20+[1]MAY!BZ20+[1]JUN!BZ20</f>
        <v>0</v>
      </c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9"/>
    </row>
    <row r="21" spans="1:90" ht="18" customHeight="1">
      <c r="A21" s="10" t="s">
        <v>22</v>
      </c>
      <c r="B21" s="8"/>
      <c r="C21" s="8"/>
      <c r="D21" s="8"/>
      <c r="E21" s="8"/>
      <c r="F21" s="8"/>
      <c r="G21" s="8"/>
      <c r="H21" s="9"/>
      <c r="I21" s="11" t="s">
        <v>13</v>
      </c>
      <c r="J21" s="8"/>
      <c r="K21" s="8"/>
      <c r="L21" s="8"/>
      <c r="M21" s="9"/>
      <c r="N21" s="11">
        <f>[1]ABR!N21+[1]MAY!N21+[1]JUN!N21</f>
        <v>0</v>
      </c>
      <c r="O21" s="8"/>
      <c r="P21" s="8"/>
      <c r="Q21" s="8"/>
      <c r="R21" s="9"/>
      <c r="S21" s="11">
        <f>[1]ABR!S21+[1]MAY!S21+[1]JUN!S21</f>
        <v>0</v>
      </c>
      <c r="T21" s="8"/>
      <c r="U21" s="8"/>
      <c r="V21" s="8"/>
      <c r="W21" s="8"/>
      <c r="X21" s="8"/>
      <c r="Y21" s="8"/>
      <c r="Z21" s="8"/>
      <c r="AA21" s="8"/>
      <c r="AB21" s="9"/>
      <c r="AC21" s="11">
        <f>[1]ABR!AC21+[1]MAY!AC21+[1]JUN!AC21</f>
        <v>0</v>
      </c>
      <c r="AD21" s="8"/>
      <c r="AE21" s="8"/>
      <c r="AF21" s="8"/>
      <c r="AG21" s="8"/>
      <c r="AH21" s="8"/>
      <c r="AI21" s="8"/>
      <c r="AJ21" s="8"/>
      <c r="AK21" s="8"/>
      <c r="AL21" s="8"/>
      <c r="AM21" s="9"/>
      <c r="AN21" s="11">
        <f>[1]ABR!AN21+[1]MAY!AN21+[1]JUN!AN21</f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9"/>
      <c r="AZ21" s="11">
        <f>[1]ABR!AZ21+[1]MAY!AZ21+[1]JUN!AZ21</f>
        <v>0</v>
      </c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9"/>
      <c r="BM21" s="11">
        <f>[1]ABR!BM21+[1]MAY!BM21+[1]JUN!BM21</f>
        <v>0</v>
      </c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9"/>
      <c r="BZ21" s="11">
        <f>[1]ABR!BZ21+[1]MAY!BZ21+[1]JUN!BZ21</f>
        <v>0</v>
      </c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9"/>
    </row>
    <row r="22" spans="1:90" ht="18" customHeight="1">
      <c r="A22" s="10" t="s">
        <v>23</v>
      </c>
      <c r="B22" s="8"/>
      <c r="C22" s="8"/>
      <c r="D22" s="8"/>
      <c r="E22" s="8"/>
      <c r="F22" s="8"/>
      <c r="G22" s="8"/>
      <c r="H22" s="9"/>
      <c r="I22" s="11" t="s">
        <v>13</v>
      </c>
      <c r="J22" s="8"/>
      <c r="K22" s="8"/>
      <c r="L22" s="8"/>
      <c r="M22" s="9"/>
      <c r="N22" s="11">
        <f>[1]ABR!N22+[1]MAY!N22+[1]JUN!N22</f>
        <v>0</v>
      </c>
      <c r="O22" s="8"/>
      <c r="P22" s="8"/>
      <c r="Q22" s="8"/>
      <c r="R22" s="9"/>
      <c r="S22" s="11">
        <f>[1]ABR!S22+[1]MAY!S22+[1]JUN!S22</f>
        <v>0</v>
      </c>
      <c r="T22" s="8"/>
      <c r="U22" s="8"/>
      <c r="V22" s="8"/>
      <c r="W22" s="8"/>
      <c r="X22" s="8"/>
      <c r="Y22" s="8"/>
      <c r="Z22" s="8"/>
      <c r="AA22" s="8"/>
      <c r="AB22" s="9"/>
      <c r="AC22" s="11">
        <f>[1]ABR!AC22+[1]MAY!AC22+[1]JUN!AC22</f>
        <v>0</v>
      </c>
      <c r="AD22" s="8"/>
      <c r="AE22" s="8"/>
      <c r="AF22" s="8"/>
      <c r="AG22" s="8"/>
      <c r="AH22" s="8"/>
      <c r="AI22" s="8"/>
      <c r="AJ22" s="8"/>
      <c r="AK22" s="8"/>
      <c r="AL22" s="8"/>
      <c r="AM22" s="9"/>
      <c r="AN22" s="11">
        <f>[1]ABR!AN22+[1]MAY!AN22+[1]JUN!AN22</f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9"/>
      <c r="AZ22" s="11">
        <f>[1]ABR!AZ22+[1]MAY!AZ22+[1]JUN!AZ22</f>
        <v>0</v>
      </c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9"/>
      <c r="BM22" s="11">
        <f>[1]ABR!BM22+[1]MAY!BM22+[1]JUN!BM22</f>
        <v>0</v>
      </c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9"/>
      <c r="BZ22" s="11">
        <f>[1]ABR!BZ22+[1]MAY!BZ22+[1]JUN!BZ22</f>
        <v>0</v>
      </c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9"/>
    </row>
    <row r="23" spans="1:90" ht="18" customHeight="1">
      <c r="A23" s="10" t="s">
        <v>24</v>
      </c>
      <c r="B23" s="8"/>
      <c r="C23" s="8"/>
      <c r="D23" s="8"/>
      <c r="E23" s="8"/>
      <c r="F23" s="8"/>
      <c r="G23" s="8"/>
      <c r="H23" s="9"/>
      <c r="I23" s="11" t="s">
        <v>13</v>
      </c>
      <c r="J23" s="8"/>
      <c r="K23" s="8"/>
      <c r="L23" s="8"/>
      <c r="M23" s="9"/>
      <c r="N23" s="11">
        <f>[1]ABR!N23+[1]MAY!N23+[1]JUN!N23</f>
        <v>0</v>
      </c>
      <c r="O23" s="8"/>
      <c r="P23" s="8"/>
      <c r="Q23" s="8"/>
      <c r="R23" s="9"/>
      <c r="S23" s="11">
        <f>[1]ABR!S23+[1]MAY!S23+[1]JUN!S23</f>
        <v>0</v>
      </c>
      <c r="T23" s="8"/>
      <c r="U23" s="8"/>
      <c r="V23" s="8"/>
      <c r="W23" s="8"/>
      <c r="X23" s="8"/>
      <c r="Y23" s="8"/>
      <c r="Z23" s="8"/>
      <c r="AA23" s="8"/>
      <c r="AB23" s="9"/>
      <c r="AC23" s="11">
        <f>[1]ABR!AC23+[1]MAY!AC23+[1]JUN!AC23</f>
        <v>0</v>
      </c>
      <c r="AD23" s="8"/>
      <c r="AE23" s="8"/>
      <c r="AF23" s="8"/>
      <c r="AG23" s="8"/>
      <c r="AH23" s="8"/>
      <c r="AI23" s="8"/>
      <c r="AJ23" s="8"/>
      <c r="AK23" s="8"/>
      <c r="AL23" s="8"/>
      <c r="AM23" s="9"/>
      <c r="AN23" s="11">
        <f>[1]ABR!AN23+[1]MAY!AN23+[1]JUN!AN23</f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9"/>
      <c r="AZ23" s="11">
        <f>[1]ABR!AZ23+[1]MAY!AZ23+[1]JUN!AZ23</f>
        <v>0</v>
      </c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9"/>
      <c r="BM23" s="11">
        <f>[1]ABR!BM23+[1]MAY!BM23+[1]JUN!BM23</f>
        <v>0</v>
      </c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9"/>
      <c r="BZ23" s="11">
        <f>[1]ABR!BZ23+[1]MAY!BZ23+[1]JUN!BZ23</f>
        <v>0</v>
      </c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9"/>
    </row>
    <row r="24" spans="1:90" ht="18" customHeight="1">
      <c r="A24" s="10" t="s">
        <v>25</v>
      </c>
      <c r="B24" s="8"/>
      <c r="C24" s="8"/>
      <c r="D24" s="8"/>
      <c r="E24" s="8"/>
      <c r="F24" s="8"/>
      <c r="G24" s="8"/>
      <c r="H24" s="9"/>
      <c r="I24" s="11" t="s">
        <v>13</v>
      </c>
      <c r="J24" s="8"/>
      <c r="K24" s="8"/>
      <c r="L24" s="8"/>
      <c r="M24" s="9"/>
      <c r="N24" s="11">
        <f>[1]ABR!N24+[1]MAY!N24+[1]JUN!N24</f>
        <v>0</v>
      </c>
      <c r="O24" s="8"/>
      <c r="P24" s="8"/>
      <c r="Q24" s="8"/>
      <c r="R24" s="9"/>
      <c r="S24" s="11">
        <f>[1]ABR!S24+[1]MAY!S24+[1]JUN!S24</f>
        <v>0</v>
      </c>
      <c r="T24" s="8"/>
      <c r="U24" s="8"/>
      <c r="V24" s="8"/>
      <c r="W24" s="8"/>
      <c r="X24" s="8"/>
      <c r="Y24" s="8"/>
      <c r="Z24" s="8"/>
      <c r="AA24" s="8"/>
      <c r="AB24" s="9"/>
      <c r="AC24" s="11">
        <f>[1]ABR!AC24+[1]MAY!AC24+[1]JUN!AC24</f>
        <v>0</v>
      </c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11">
        <f>[1]ABR!AN24+[1]MAY!AN24+[1]JUN!AN24</f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9"/>
      <c r="AZ24" s="11">
        <f>[1]ABR!AZ24+[1]MAY!AZ24+[1]JUN!AZ24</f>
        <v>0</v>
      </c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9"/>
      <c r="BM24" s="11">
        <f>[1]ABR!BM24+[1]MAY!BM24+[1]JUN!BM24</f>
        <v>0</v>
      </c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9"/>
      <c r="BZ24" s="11">
        <f>[1]ABR!BZ24+[1]MAY!BZ24+[1]JUN!BZ24</f>
        <v>0</v>
      </c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9"/>
    </row>
    <row r="25" spans="1:90" ht="18" customHeight="1">
      <c r="A25" s="10" t="s">
        <v>26</v>
      </c>
      <c r="B25" s="8"/>
      <c r="C25" s="8"/>
      <c r="D25" s="8"/>
      <c r="E25" s="8"/>
      <c r="F25" s="8"/>
      <c r="G25" s="8"/>
      <c r="H25" s="9"/>
      <c r="I25" s="11" t="s">
        <v>13</v>
      </c>
      <c r="J25" s="8"/>
      <c r="K25" s="8"/>
      <c r="L25" s="8"/>
      <c r="M25" s="9"/>
      <c r="N25" s="11">
        <f>[1]ABR!N25+[1]MAY!N25+[1]JUN!N25</f>
        <v>0</v>
      </c>
      <c r="O25" s="8"/>
      <c r="P25" s="8"/>
      <c r="Q25" s="8"/>
      <c r="R25" s="9"/>
      <c r="S25" s="11">
        <f>[1]ABR!S25+[1]MAY!S25+[1]JUN!S25</f>
        <v>0</v>
      </c>
      <c r="T25" s="8"/>
      <c r="U25" s="8"/>
      <c r="V25" s="8"/>
      <c r="W25" s="8"/>
      <c r="X25" s="8"/>
      <c r="Y25" s="8"/>
      <c r="Z25" s="8"/>
      <c r="AA25" s="8"/>
      <c r="AB25" s="9"/>
      <c r="AC25" s="11">
        <f>[1]ABR!AC25+[1]MAY!AC25+[1]JUN!AC25</f>
        <v>0</v>
      </c>
      <c r="AD25" s="8"/>
      <c r="AE25" s="8"/>
      <c r="AF25" s="8"/>
      <c r="AG25" s="8"/>
      <c r="AH25" s="8"/>
      <c r="AI25" s="8"/>
      <c r="AJ25" s="8"/>
      <c r="AK25" s="8"/>
      <c r="AL25" s="8"/>
      <c r="AM25" s="9"/>
      <c r="AN25" s="11">
        <f>[1]ABR!AN25+[1]MAY!AN25+[1]JUN!AN25</f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9"/>
      <c r="AZ25" s="11">
        <f>[1]ABR!AZ25+[1]MAY!AZ25+[1]JUN!AZ25</f>
        <v>0</v>
      </c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9"/>
      <c r="BM25" s="11">
        <f>[1]ABR!BM25+[1]MAY!BM25+[1]JUN!BM25</f>
        <v>0</v>
      </c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9"/>
      <c r="BZ25" s="11">
        <f>[1]ABR!BZ25+[1]MAY!BZ25+[1]JUN!BZ25</f>
        <v>0</v>
      </c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9"/>
    </row>
    <row r="26" spans="1:90" ht="18" customHeight="1">
      <c r="A26" s="10" t="s">
        <v>27</v>
      </c>
      <c r="B26" s="8"/>
      <c r="C26" s="8"/>
      <c r="D26" s="8"/>
      <c r="E26" s="8"/>
      <c r="F26" s="8"/>
      <c r="G26" s="8"/>
      <c r="H26" s="9"/>
      <c r="I26" s="11" t="s">
        <v>13</v>
      </c>
      <c r="J26" s="8"/>
      <c r="K26" s="8"/>
      <c r="L26" s="8"/>
      <c r="M26" s="9"/>
      <c r="N26" s="11">
        <f>[1]ABR!N26+[1]MAY!N26+[1]JUN!N26</f>
        <v>16</v>
      </c>
      <c r="O26" s="8"/>
      <c r="P26" s="8"/>
      <c r="Q26" s="8"/>
      <c r="R26" s="9"/>
      <c r="S26" s="11">
        <f>[1]ABR!S26+[1]MAY!S26+[1]JUN!S26</f>
        <v>0</v>
      </c>
      <c r="T26" s="8"/>
      <c r="U26" s="8"/>
      <c r="V26" s="8"/>
      <c r="W26" s="8"/>
      <c r="X26" s="8"/>
      <c r="Y26" s="8"/>
      <c r="Z26" s="8"/>
      <c r="AA26" s="8"/>
      <c r="AB26" s="9"/>
      <c r="AC26" s="11">
        <f>[1]ABR!AC26+[1]MAY!AC26+[1]JUN!AC26</f>
        <v>0</v>
      </c>
      <c r="AD26" s="8"/>
      <c r="AE26" s="8"/>
      <c r="AF26" s="8"/>
      <c r="AG26" s="8"/>
      <c r="AH26" s="8"/>
      <c r="AI26" s="8"/>
      <c r="AJ26" s="8"/>
      <c r="AK26" s="8"/>
      <c r="AL26" s="8"/>
      <c r="AM26" s="9"/>
      <c r="AN26" s="11">
        <f>[1]ABR!AN26+[1]MAY!AN26+[1]JUN!AN26</f>
        <v>4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9"/>
      <c r="AZ26" s="11">
        <f>[1]ABR!AZ26+[1]MAY!AZ26+[1]JUN!AZ26</f>
        <v>2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9"/>
      <c r="BM26" s="11">
        <f>[1]ABR!BM26+[1]MAY!BM26+[1]JUN!BM26</f>
        <v>5</v>
      </c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9"/>
      <c r="BZ26" s="11">
        <f>[1]ABR!BZ26+[1]MAY!BZ26+[1]JUN!BZ26</f>
        <v>5</v>
      </c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9"/>
    </row>
    <row r="27" spans="1:90" ht="18" customHeight="1">
      <c r="A27" s="10" t="s">
        <v>28</v>
      </c>
      <c r="B27" s="8"/>
      <c r="C27" s="8"/>
      <c r="D27" s="8"/>
      <c r="E27" s="8"/>
      <c r="F27" s="8"/>
      <c r="G27" s="8"/>
      <c r="H27" s="9"/>
      <c r="I27" s="11" t="s">
        <v>13</v>
      </c>
      <c r="J27" s="8"/>
      <c r="K27" s="8"/>
      <c r="L27" s="8"/>
      <c r="M27" s="9"/>
      <c r="N27" s="11">
        <f>[1]ABR!N27+[1]MAY!N27+[1]JUN!N27</f>
        <v>10</v>
      </c>
      <c r="O27" s="8"/>
      <c r="P27" s="8"/>
      <c r="Q27" s="8"/>
      <c r="R27" s="9"/>
      <c r="S27" s="11">
        <f>[1]ABR!S27+[1]MAY!S27+[1]JUN!S27</f>
        <v>0</v>
      </c>
      <c r="T27" s="8"/>
      <c r="U27" s="8"/>
      <c r="V27" s="8"/>
      <c r="W27" s="8"/>
      <c r="X27" s="8"/>
      <c r="Y27" s="8"/>
      <c r="Z27" s="8"/>
      <c r="AA27" s="8"/>
      <c r="AB27" s="9"/>
      <c r="AC27" s="11">
        <f>[1]ABR!AC27+[1]MAY!AC27+[1]JUN!AC27</f>
        <v>0</v>
      </c>
      <c r="AD27" s="8"/>
      <c r="AE27" s="8"/>
      <c r="AF27" s="8"/>
      <c r="AG27" s="8"/>
      <c r="AH27" s="8"/>
      <c r="AI27" s="8"/>
      <c r="AJ27" s="8"/>
      <c r="AK27" s="8"/>
      <c r="AL27" s="8"/>
      <c r="AM27" s="9"/>
      <c r="AN27" s="11">
        <f>[1]ABR!AN27+[1]MAY!AN27+[1]JUN!AN27</f>
        <v>3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9"/>
      <c r="AZ27" s="11">
        <f>[1]ABR!AZ27+[1]MAY!AZ27+[1]JUN!AZ27</f>
        <v>1</v>
      </c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9"/>
      <c r="BM27" s="11">
        <f>[1]ABR!BM27+[1]MAY!BM27+[1]JUN!BM27</f>
        <v>1</v>
      </c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9"/>
      <c r="BZ27" s="11">
        <f>[1]ABR!BZ27+[1]MAY!BZ27+[1]JUN!BZ27</f>
        <v>5</v>
      </c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9"/>
    </row>
    <row r="28" spans="1:90" ht="12.2" customHeight="1"/>
    <row r="29" spans="1:90" ht="12.75" customHeight="1">
      <c r="A29" s="12" t="s">
        <v>29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</row>
    <row r="30" spans="1:90" ht="12.2" customHeight="1"/>
    <row r="31" spans="1:90" ht="18" customHeight="1">
      <c r="A31" s="7" t="s">
        <v>30</v>
      </c>
      <c r="B31" s="8"/>
      <c r="C31" s="8"/>
      <c r="D31" s="8"/>
      <c r="E31" s="8"/>
      <c r="F31" s="8"/>
      <c r="G31" s="8"/>
      <c r="H31" s="9"/>
      <c r="I31" s="7" t="s">
        <v>30</v>
      </c>
      <c r="J31" s="8"/>
      <c r="K31" s="8"/>
      <c r="L31" s="8"/>
      <c r="M31" s="9"/>
      <c r="N31" s="7" t="s">
        <v>5</v>
      </c>
      <c r="O31" s="8"/>
      <c r="P31" s="8"/>
      <c r="Q31" s="8"/>
      <c r="R31" s="9"/>
      <c r="S31" s="7" t="s">
        <v>6</v>
      </c>
      <c r="T31" s="8"/>
      <c r="U31" s="8"/>
      <c r="V31" s="8"/>
      <c r="W31" s="8"/>
      <c r="X31" s="8"/>
      <c r="Y31" s="8"/>
      <c r="Z31" s="8"/>
      <c r="AA31" s="8"/>
      <c r="AB31" s="9"/>
      <c r="AC31" s="7" t="s">
        <v>7</v>
      </c>
      <c r="AD31" s="8"/>
      <c r="AE31" s="8"/>
      <c r="AF31" s="8"/>
      <c r="AG31" s="8"/>
      <c r="AH31" s="8"/>
      <c r="AI31" s="8"/>
      <c r="AJ31" s="8"/>
      <c r="AK31" s="8"/>
      <c r="AL31" s="8"/>
      <c r="AM31" s="9"/>
      <c r="AN31" s="7" t="s">
        <v>8</v>
      </c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9"/>
      <c r="AZ31" s="7" t="s">
        <v>9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9"/>
      <c r="BM31" s="7" t="s">
        <v>10</v>
      </c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9"/>
      <c r="BZ31" s="7" t="s">
        <v>11</v>
      </c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9"/>
    </row>
    <row r="32" spans="1:90" ht="18" customHeight="1">
      <c r="A32" s="10" t="s">
        <v>31</v>
      </c>
      <c r="B32" s="8"/>
      <c r="C32" s="8"/>
      <c r="D32" s="8"/>
      <c r="E32" s="8"/>
      <c r="F32" s="8"/>
      <c r="G32" s="8"/>
      <c r="H32" s="9"/>
      <c r="I32" s="11" t="s">
        <v>13</v>
      </c>
      <c r="J32" s="8"/>
      <c r="K32" s="8"/>
      <c r="L32" s="8"/>
      <c r="M32" s="9"/>
      <c r="N32" s="11">
        <f>[1]ABR!N32+[1]MAY!N32+[1]JUN!N32</f>
        <v>0</v>
      </c>
      <c r="O32" s="8"/>
      <c r="P32" s="8"/>
      <c r="Q32" s="8"/>
      <c r="R32" s="9"/>
      <c r="S32" s="11">
        <f>[1]ABR!S32+[1]MAY!S32+[1]JUN!S32</f>
        <v>0</v>
      </c>
      <c r="T32" s="8"/>
      <c r="U32" s="8"/>
      <c r="V32" s="8"/>
      <c r="W32" s="8"/>
      <c r="X32" s="8"/>
      <c r="Y32" s="8"/>
      <c r="Z32" s="8"/>
      <c r="AA32" s="8"/>
      <c r="AB32" s="9"/>
      <c r="AC32" s="11">
        <f>[1]ABR!AC32+[1]MAY!AC32+[1]JUN!AC32</f>
        <v>0</v>
      </c>
      <c r="AD32" s="8"/>
      <c r="AE32" s="8"/>
      <c r="AF32" s="8"/>
      <c r="AG32" s="8"/>
      <c r="AH32" s="8"/>
      <c r="AI32" s="8"/>
      <c r="AJ32" s="8"/>
      <c r="AK32" s="8"/>
      <c r="AL32" s="8"/>
      <c r="AM32" s="9"/>
      <c r="AN32" s="11">
        <f>[1]ABR!AN32+[1]MAY!AN32+[1]JUN!AN32</f>
        <v>0</v>
      </c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9"/>
      <c r="AZ32" s="11">
        <f>[1]ABR!AZ32+[1]MAY!AZ32+[1]JUN!AZ32</f>
        <v>0</v>
      </c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9"/>
      <c r="BM32" s="11">
        <f>[1]ABR!BM32+[1]MAY!BM32+[1]JUN!BM32</f>
        <v>0</v>
      </c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9"/>
      <c r="BZ32" s="11">
        <f>[1]ABR!BZ32+[1]MAY!BZ32+[1]JUN!BZ32</f>
        <v>0</v>
      </c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9"/>
    </row>
    <row r="33" spans="1:90" ht="18" customHeight="1">
      <c r="A33" s="10" t="s">
        <v>32</v>
      </c>
      <c r="B33" s="8"/>
      <c r="C33" s="8"/>
      <c r="D33" s="8"/>
      <c r="E33" s="8"/>
      <c r="F33" s="8"/>
      <c r="G33" s="8"/>
      <c r="H33" s="9"/>
      <c r="I33" s="11" t="s">
        <v>13</v>
      </c>
      <c r="J33" s="8"/>
      <c r="K33" s="8"/>
      <c r="L33" s="8"/>
      <c r="M33" s="9"/>
      <c r="N33" s="11">
        <f>[1]ABR!N33+[1]MAY!N33+[1]JUN!N33</f>
        <v>0</v>
      </c>
      <c r="O33" s="8"/>
      <c r="P33" s="8"/>
      <c r="Q33" s="8"/>
      <c r="R33" s="9"/>
      <c r="S33" s="11">
        <f>[1]ABR!S33+[1]MAY!S33+[1]JUN!S33</f>
        <v>0</v>
      </c>
      <c r="T33" s="8"/>
      <c r="U33" s="8"/>
      <c r="V33" s="8"/>
      <c r="W33" s="8"/>
      <c r="X33" s="8"/>
      <c r="Y33" s="8"/>
      <c r="Z33" s="8"/>
      <c r="AA33" s="8"/>
      <c r="AB33" s="9"/>
      <c r="AC33" s="11">
        <f>[1]ABR!AC33+[1]MAY!AC33+[1]JUN!AC33</f>
        <v>0</v>
      </c>
      <c r="AD33" s="8"/>
      <c r="AE33" s="8"/>
      <c r="AF33" s="8"/>
      <c r="AG33" s="8"/>
      <c r="AH33" s="8"/>
      <c r="AI33" s="8"/>
      <c r="AJ33" s="8"/>
      <c r="AK33" s="8"/>
      <c r="AL33" s="8"/>
      <c r="AM33" s="9"/>
      <c r="AN33" s="11">
        <f>[1]ABR!AN33+[1]MAY!AN33+[1]JUN!AN33</f>
        <v>0</v>
      </c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9"/>
      <c r="AZ33" s="11">
        <f>[1]ABR!AZ33+[1]MAY!AZ33+[1]JUN!AZ33</f>
        <v>0</v>
      </c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9"/>
      <c r="BM33" s="11">
        <f>[1]ABR!BM33+[1]MAY!BM33+[1]JUN!BM33</f>
        <v>0</v>
      </c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9"/>
      <c r="BZ33" s="11">
        <f>[1]ABR!BZ33+[1]MAY!BZ33+[1]JUN!BZ33</f>
        <v>0</v>
      </c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9"/>
    </row>
    <row r="34" spans="1:90" ht="18" customHeight="1">
      <c r="A34" s="13" t="s">
        <v>33</v>
      </c>
      <c r="B34" s="8"/>
      <c r="C34" s="8"/>
      <c r="D34" s="8"/>
      <c r="E34" s="8"/>
      <c r="F34" s="8"/>
      <c r="G34" s="8"/>
      <c r="H34" s="9"/>
      <c r="I34" s="14" t="s">
        <v>13</v>
      </c>
      <c r="J34" s="8"/>
      <c r="K34" s="8"/>
      <c r="L34" s="8"/>
      <c r="M34" s="9"/>
      <c r="N34" s="11">
        <f>[1]ABR!N34+[1]MAY!N34+[1]JUN!N34</f>
        <v>0</v>
      </c>
      <c r="O34" s="8"/>
      <c r="P34" s="8"/>
      <c r="Q34" s="8"/>
      <c r="R34" s="9"/>
      <c r="S34" s="11">
        <f>[1]ABR!S34+[1]MAY!S34+[1]JUN!S34</f>
        <v>0</v>
      </c>
      <c r="T34" s="8"/>
      <c r="U34" s="8"/>
      <c r="V34" s="8"/>
      <c r="W34" s="8"/>
      <c r="X34" s="8"/>
      <c r="Y34" s="8"/>
      <c r="Z34" s="8"/>
      <c r="AA34" s="8"/>
      <c r="AB34" s="9"/>
      <c r="AC34" s="11">
        <f>[1]ABR!AC34+[1]MAY!AC34+[1]JUN!AC34</f>
        <v>0</v>
      </c>
      <c r="AD34" s="8"/>
      <c r="AE34" s="8"/>
      <c r="AF34" s="8"/>
      <c r="AG34" s="8"/>
      <c r="AH34" s="8"/>
      <c r="AI34" s="8"/>
      <c r="AJ34" s="8"/>
      <c r="AK34" s="8"/>
      <c r="AL34" s="8"/>
      <c r="AM34" s="9"/>
      <c r="AN34" s="11">
        <f>[1]ABR!AN34+[1]MAY!AN34+[1]JUN!AN34</f>
        <v>0</v>
      </c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9"/>
      <c r="AZ34" s="11">
        <f>[1]ABR!AZ34+[1]MAY!AZ34+[1]JUN!AZ34</f>
        <v>0</v>
      </c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9"/>
      <c r="BM34" s="11">
        <f>[1]ABR!BM34+[1]MAY!BM34+[1]JUN!BM34</f>
        <v>0</v>
      </c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9"/>
      <c r="BZ34" s="11">
        <f>[1]ABR!BZ34+[1]MAY!BZ34+[1]JUN!BZ34</f>
        <v>0</v>
      </c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9"/>
    </row>
    <row r="35" spans="1:90" ht="15.95" customHeight="1"/>
    <row r="36" spans="1:90" ht="18" customHeight="1">
      <c r="A36" s="6" t="s">
        <v>34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</row>
    <row r="37" spans="1:90" ht="8.1" customHeight="1"/>
    <row r="38" spans="1:90" ht="18" customHeight="1">
      <c r="A38" s="7" t="s">
        <v>35</v>
      </c>
      <c r="B38" s="8"/>
      <c r="C38" s="8"/>
      <c r="D38" s="8"/>
      <c r="E38" s="8"/>
      <c r="F38" s="8"/>
      <c r="G38" s="8"/>
      <c r="H38" s="9"/>
      <c r="I38" s="7" t="s">
        <v>4</v>
      </c>
      <c r="J38" s="8"/>
      <c r="K38" s="8"/>
      <c r="L38" s="8"/>
      <c r="M38" s="9"/>
      <c r="N38" s="7" t="s">
        <v>5</v>
      </c>
      <c r="O38" s="8"/>
      <c r="P38" s="8"/>
      <c r="Q38" s="8"/>
      <c r="R38" s="9"/>
      <c r="S38" s="7" t="s">
        <v>6</v>
      </c>
      <c r="T38" s="8"/>
      <c r="U38" s="8"/>
      <c r="V38" s="8"/>
      <c r="W38" s="8"/>
      <c r="X38" s="8"/>
      <c r="Y38" s="8"/>
      <c r="Z38" s="8"/>
      <c r="AA38" s="8"/>
      <c r="AB38" s="9"/>
      <c r="AC38" s="7" t="s">
        <v>7</v>
      </c>
      <c r="AD38" s="8"/>
      <c r="AE38" s="8"/>
      <c r="AF38" s="8"/>
      <c r="AG38" s="8"/>
      <c r="AH38" s="8"/>
      <c r="AI38" s="8"/>
      <c r="AJ38" s="8"/>
      <c r="AK38" s="8"/>
      <c r="AL38" s="8"/>
      <c r="AM38" s="9"/>
      <c r="AN38" s="7" t="s">
        <v>8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9"/>
      <c r="AZ38" s="7" t="s">
        <v>9</v>
      </c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9"/>
      <c r="BM38" s="7" t="s">
        <v>10</v>
      </c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9"/>
      <c r="BZ38" s="7" t="s">
        <v>11</v>
      </c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9"/>
    </row>
    <row r="39" spans="1:90" ht="18" customHeight="1">
      <c r="A39" s="10" t="s">
        <v>36</v>
      </c>
      <c r="B39" s="8"/>
      <c r="C39" s="8"/>
      <c r="D39" s="8"/>
      <c r="E39" s="8"/>
      <c r="F39" s="8"/>
      <c r="G39" s="8"/>
      <c r="H39" s="9"/>
      <c r="I39" s="11" t="s">
        <v>13</v>
      </c>
      <c r="J39" s="8"/>
      <c r="K39" s="8"/>
      <c r="L39" s="8"/>
      <c r="M39" s="9"/>
      <c r="N39" s="11">
        <f>[1]ABR!N39+[1]MAY!N39+[1]JUN!N39</f>
        <v>7</v>
      </c>
      <c r="O39" s="8"/>
      <c r="P39" s="8"/>
      <c r="Q39" s="8"/>
      <c r="R39" s="9"/>
      <c r="S39" s="11">
        <f>[1]ABR!S39+[1]MAY!S39+[1]JUN!S39</f>
        <v>0</v>
      </c>
      <c r="T39" s="8"/>
      <c r="U39" s="8"/>
      <c r="V39" s="8"/>
      <c r="W39" s="8"/>
      <c r="X39" s="8"/>
      <c r="Y39" s="8"/>
      <c r="Z39" s="8"/>
      <c r="AA39" s="8"/>
      <c r="AB39" s="9"/>
      <c r="AC39" s="11">
        <f>[1]ABR!AC39+[1]MAY!AC39+[1]JUN!AC39</f>
        <v>1</v>
      </c>
      <c r="AD39" s="8"/>
      <c r="AE39" s="8"/>
      <c r="AF39" s="8"/>
      <c r="AG39" s="8"/>
      <c r="AH39" s="8"/>
      <c r="AI39" s="8"/>
      <c r="AJ39" s="8"/>
      <c r="AK39" s="8"/>
      <c r="AL39" s="8"/>
      <c r="AM39" s="9"/>
      <c r="AN39" s="11">
        <f>[1]ABR!AN39+[1]MAY!AN39+[1]JUN!AN39</f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9"/>
      <c r="AZ39" s="11">
        <f>[1]ABR!AZ39+[1]MAY!AZ39+[1]JUN!AZ39</f>
        <v>1</v>
      </c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9"/>
      <c r="BM39" s="11">
        <f>[1]ABR!BM39+[1]MAY!BM39+[1]JUN!BM39</f>
        <v>1</v>
      </c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9"/>
      <c r="BZ39" s="11">
        <f>[1]ABR!BZ39+[1]MAY!BZ39+[1]JUN!BZ39</f>
        <v>4</v>
      </c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9"/>
    </row>
    <row r="40" spans="1:90" ht="18" customHeight="1">
      <c r="A40" s="10" t="s">
        <v>37</v>
      </c>
      <c r="B40" s="8"/>
      <c r="C40" s="8"/>
      <c r="D40" s="8"/>
      <c r="E40" s="8"/>
      <c r="F40" s="8"/>
      <c r="G40" s="8"/>
      <c r="H40" s="9"/>
      <c r="I40" s="11" t="s">
        <v>13</v>
      </c>
      <c r="J40" s="8"/>
      <c r="K40" s="8"/>
      <c r="L40" s="8"/>
      <c r="M40" s="9"/>
      <c r="N40" s="11">
        <f>[1]ABR!N40+[1]MAY!N40+[1]JUN!N40</f>
        <v>19</v>
      </c>
      <c r="O40" s="8"/>
      <c r="P40" s="8"/>
      <c r="Q40" s="8"/>
      <c r="R40" s="9"/>
      <c r="S40" s="11">
        <f>[1]ABR!S40+[1]MAY!S40+[1]JUN!S40</f>
        <v>0</v>
      </c>
      <c r="T40" s="8"/>
      <c r="U40" s="8"/>
      <c r="V40" s="8"/>
      <c r="W40" s="8"/>
      <c r="X40" s="8"/>
      <c r="Y40" s="8"/>
      <c r="Z40" s="8"/>
      <c r="AA40" s="8"/>
      <c r="AB40" s="9"/>
      <c r="AC40" s="11">
        <f>[1]ABR!AC40+[1]MAY!AC40+[1]JUN!AC40</f>
        <v>1</v>
      </c>
      <c r="AD40" s="8"/>
      <c r="AE40" s="8"/>
      <c r="AF40" s="8"/>
      <c r="AG40" s="8"/>
      <c r="AH40" s="8"/>
      <c r="AI40" s="8"/>
      <c r="AJ40" s="8"/>
      <c r="AK40" s="8"/>
      <c r="AL40" s="8"/>
      <c r="AM40" s="9"/>
      <c r="AN40" s="11">
        <f>[1]ABR!AN40+[1]MAY!AN40+[1]JUN!AN40</f>
        <v>6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9"/>
      <c r="AZ40" s="11">
        <f>[1]ABR!AZ40+[1]MAY!AZ40+[1]JUN!AZ40</f>
        <v>0</v>
      </c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9"/>
      <c r="BM40" s="11">
        <f>[1]ABR!BM40+[1]MAY!BM40+[1]JUN!BM40</f>
        <v>7</v>
      </c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9"/>
      <c r="BZ40" s="11">
        <f>[1]ABR!BZ40+[1]MAY!BZ40+[1]JUN!BZ40</f>
        <v>5</v>
      </c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9"/>
    </row>
    <row r="41" spans="1:90" ht="18" customHeight="1">
      <c r="A41" s="15" t="s">
        <v>5</v>
      </c>
      <c r="B41" s="8"/>
      <c r="C41" s="8"/>
      <c r="D41" s="8"/>
      <c r="E41" s="8"/>
      <c r="F41" s="8"/>
      <c r="G41" s="8"/>
      <c r="H41" s="9"/>
      <c r="I41" s="16" t="s">
        <v>30</v>
      </c>
      <c r="J41" s="8"/>
      <c r="K41" s="8"/>
      <c r="L41" s="8"/>
      <c r="M41" s="9"/>
      <c r="N41" s="11">
        <f>[1]ABR!N41+[1]MAY!N41+[1]JUN!N41</f>
        <v>26</v>
      </c>
      <c r="O41" s="8"/>
      <c r="P41" s="8"/>
      <c r="Q41" s="8"/>
      <c r="R41" s="9"/>
      <c r="S41" s="11">
        <f>[1]ABR!S41+[1]MAY!S41+[1]JUN!S41</f>
        <v>0</v>
      </c>
      <c r="T41" s="8"/>
      <c r="U41" s="8"/>
      <c r="V41" s="8"/>
      <c r="W41" s="8"/>
      <c r="X41" s="8"/>
      <c r="Y41" s="8"/>
      <c r="Z41" s="8"/>
      <c r="AA41" s="8"/>
      <c r="AB41" s="9"/>
      <c r="AC41" s="11">
        <f>[1]ABR!AC41+[1]MAY!AC41+[1]JUN!AC41</f>
        <v>2</v>
      </c>
      <c r="AD41" s="8"/>
      <c r="AE41" s="8"/>
      <c r="AF41" s="8"/>
      <c r="AG41" s="8"/>
      <c r="AH41" s="8"/>
      <c r="AI41" s="8"/>
      <c r="AJ41" s="8"/>
      <c r="AK41" s="8"/>
      <c r="AL41" s="8"/>
      <c r="AM41" s="9"/>
      <c r="AN41" s="11">
        <f>[1]ABR!AN41+[1]MAY!AN41+[1]JUN!AN41</f>
        <v>6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9"/>
      <c r="AZ41" s="11">
        <f>[1]ABR!AZ41+[1]MAY!AZ41+[1]JUN!AZ41</f>
        <v>1</v>
      </c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9"/>
      <c r="BM41" s="11">
        <f>[1]ABR!BM41+[1]MAY!BM41+[1]JUN!BM41</f>
        <v>8</v>
      </c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9"/>
      <c r="BZ41" s="11">
        <f>[1]ABR!BZ41+[1]MAY!BZ41+[1]JUN!BZ41</f>
        <v>9</v>
      </c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9"/>
    </row>
    <row r="42" spans="1:90" ht="10.9" customHeight="1"/>
    <row r="43" spans="1:90" ht="18" customHeight="1">
      <c r="A43" s="7" t="s">
        <v>35</v>
      </c>
      <c r="B43" s="8"/>
      <c r="C43" s="8"/>
      <c r="D43" s="8"/>
      <c r="E43" s="8"/>
      <c r="F43" s="8"/>
      <c r="G43" s="8"/>
      <c r="H43" s="9"/>
      <c r="I43" s="7" t="s">
        <v>4</v>
      </c>
      <c r="J43" s="8"/>
      <c r="K43" s="8"/>
      <c r="L43" s="8"/>
      <c r="M43" s="9"/>
      <c r="N43" s="7" t="s">
        <v>5</v>
      </c>
      <c r="O43" s="8"/>
      <c r="P43" s="8"/>
      <c r="Q43" s="9"/>
      <c r="R43" s="7" t="s">
        <v>6</v>
      </c>
      <c r="S43" s="8"/>
      <c r="T43" s="8"/>
      <c r="U43" s="8"/>
      <c r="V43" s="8"/>
      <c r="W43" s="8"/>
      <c r="X43" s="8"/>
      <c r="Y43" s="8"/>
      <c r="Z43" s="8"/>
      <c r="AA43" s="9"/>
      <c r="AB43" s="7" t="s">
        <v>7</v>
      </c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7" t="s">
        <v>8</v>
      </c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9"/>
      <c r="AY43" s="7" t="s">
        <v>9</v>
      </c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9"/>
      <c r="BL43" s="7" t="s">
        <v>10</v>
      </c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9"/>
      <c r="BY43" s="7" t="s">
        <v>11</v>
      </c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9"/>
    </row>
    <row r="44" spans="1:90" ht="18" customHeight="1">
      <c r="A44" s="10" t="s">
        <v>38</v>
      </c>
      <c r="B44" s="8"/>
      <c r="C44" s="8"/>
      <c r="D44" s="8"/>
      <c r="E44" s="8"/>
      <c r="F44" s="8"/>
      <c r="G44" s="8"/>
      <c r="H44" s="9"/>
      <c r="I44" s="11" t="s">
        <v>13</v>
      </c>
      <c r="J44" s="8"/>
      <c r="K44" s="8"/>
      <c r="L44" s="8"/>
      <c r="M44" s="9"/>
      <c r="N44" s="11">
        <v>26</v>
      </c>
      <c r="O44" s="8"/>
      <c r="P44" s="8"/>
      <c r="Q44" s="9"/>
      <c r="R44" s="11">
        <f>[1]ABR!R44+[1]MAY!R44+[1]JUN!R44</f>
        <v>0</v>
      </c>
      <c r="S44" s="8"/>
      <c r="T44" s="8"/>
      <c r="U44" s="8"/>
      <c r="V44" s="8"/>
      <c r="W44" s="8"/>
      <c r="X44" s="8"/>
      <c r="Y44" s="8"/>
      <c r="Z44" s="8"/>
      <c r="AA44" s="9"/>
      <c r="AB44" s="11">
        <f>[1]ABR!AB44+[1]MAY!AB44+[1]JUN!AB44</f>
        <v>1</v>
      </c>
      <c r="AC44" s="8"/>
      <c r="AD44" s="8"/>
      <c r="AE44" s="8"/>
      <c r="AF44" s="8"/>
      <c r="AG44" s="8"/>
      <c r="AH44" s="8"/>
      <c r="AI44" s="8"/>
      <c r="AJ44" s="8"/>
      <c r="AK44" s="8"/>
      <c r="AL44" s="9"/>
      <c r="AM44" s="11">
        <f>[1]ABR!AM44+[1]MAY!AM44+[1]JUN!AM44</f>
        <v>6</v>
      </c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9"/>
      <c r="AY44" s="11">
        <f>[1]ABR!AY44+[1]MAY!AY44+[1]JUN!AY44</f>
        <v>0</v>
      </c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9"/>
      <c r="BL44" s="11">
        <f>[1]ABR!BL44+[1]MAY!BL44+[1]JUN!BL44</f>
        <v>0</v>
      </c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9"/>
      <c r="BY44" s="11">
        <f>[1]ABR!BY44+[1]MAY!BY44+[1]JUN!BY44</f>
        <v>0</v>
      </c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9"/>
    </row>
    <row r="45" spans="1:90" ht="18" customHeight="1">
      <c r="A45" s="10" t="s">
        <v>39</v>
      </c>
      <c r="B45" s="8"/>
      <c r="C45" s="8"/>
      <c r="D45" s="8"/>
      <c r="E45" s="8"/>
      <c r="F45" s="8"/>
      <c r="G45" s="8"/>
      <c r="H45" s="9"/>
      <c r="I45" s="11" t="s">
        <v>13</v>
      </c>
      <c r="J45" s="8"/>
      <c r="K45" s="8"/>
      <c r="L45" s="8"/>
      <c r="M45" s="9"/>
      <c r="N45" s="11">
        <v>27</v>
      </c>
      <c r="O45" s="8"/>
      <c r="P45" s="8"/>
      <c r="Q45" s="9"/>
      <c r="R45" s="11">
        <f>[1]ABR!R45+[1]MAY!R45+[1]JUN!R45</f>
        <v>0</v>
      </c>
      <c r="S45" s="8"/>
      <c r="T45" s="8"/>
      <c r="U45" s="8"/>
      <c r="V45" s="8"/>
      <c r="W45" s="8"/>
      <c r="X45" s="8"/>
      <c r="Y45" s="8"/>
      <c r="Z45" s="8"/>
      <c r="AA45" s="9"/>
      <c r="AB45" s="11">
        <f>[1]ABR!AB45+[1]MAY!AB45+[1]JUN!AB45</f>
        <v>0</v>
      </c>
      <c r="AC45" s="8"/>
      <c r="AD45" s="8"/>
      <c r="AE45" s="8"/>
      <c r="AF45" s="8"/>
      <c r="AG45" s="8"/>
      <c r="AH45" s="8"/>
      <c r="AI45" s="8"/>
      <c r="AJ45" s="8"/>
      <c r="AK45" s="8"/>
      <c r="AL45" s="9"/>
      <c r="AM45" s="11">
        <f>[1]ABR!AM45+[1]MAY!AM45+[1]JUN!AM45</f>
        <v>0</v>
      </c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9"/>
      <c r="AY45" s="11">
        <f>[1]ABR!AY45+[1]MAY!AY45+[1]JUN!AY45</f>
        <v>0</v>
      </c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9"/>
      <c r="BL45" s="11">
        <f>[1]ABR!BL45+[1]MAY!BL45+[1]JUN!BL45</f>
        <v>11</v>
      </c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9"/>
      <c r="BY45" s="11">
        <f>[1]ABR!BY45+[1]MAY!BY45+[1]JUN!BY45</f>
        <v>15</v>
      </c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9"/>
    </row>
    <row r="46" spans="1:90" ht="18" customHeight="1">
      <c r="A46" s="10" t="s">
        <v>40</v>
      </c>
      <c r="B46" s="8"/>
      <c r="C46" s="8"/>
      <c r="D46" s="8"/>
      <c r="E46" s="8"/>
      <c r="F46" s="8"/>
      <c r="G46" s="8"/>
      <c r="H46" s="9"/>
      <c r="I46" s="11" t="s">
        <v>13</v>
      </c>
      <c r="J46" s="8"/>
      <c r="K46" s="8"/>
      <c r="L46" s="8"/>
      <c r="M46" s="9"/>
      <c r="N46" s="11">
        <v>28</v>
      </c>
      <c r="O46" s="8"/>
      <c r="P46" s="8"/>
      <c r="Q46" s="9"/>
      <c r="R46" s="11">
        <f>[1]ABR!R46+[1]MAY!R46+[1]JUN!R46</f>
        <v>0</v>
      </c>
      <c r="S46" s="8"/>
      <c r="T46" s="8"/>
      <c r="U46" s="8"/>
      <c r="V46" s="8"/>
      <c r="W46" s="8"/>
      <c r="X46" s="8"/>
      <c r="Y46" s="8"/>
      <c r="Z46" s="8"/>
      <c r="AA46" s="9"/>
      <c r="AB46" s="11">
        <f>[1]ABR!AB46+[1]MAY!AB46+[1]JUN!AB46</f>
        <v>0</v>
      </c>
      <c r="AC46" s="8"/>
      <c r="AD46" s="8"/>
      <c r="AE46" s="8"/>
      <c r="AF46" s="8"/>
      <c r="AG46" s="8"/>
      <c r="AH46" s="8"/>
      <c r="AI46" s="8"/>
      <c r="AJ46" s="8"/>
      <c r="AK46" s="8"/>
      <c r="AL46" s="9"/>
      <c r="AM46" s="11">
        <f>[1]ABR!AM46+[1]MAY!AM46+[1]JUN!AM46</f>
        <v>0</v>
      </c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9"/>
      <c r="AY46" s="11">
        <f>[1]ABR!AY46+[1]MAY!AY46+[1]JUN!AY46</f>
        <v>0</v>
      </c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9"/>
      <c r="BL46" s="11">
        <f>[1]ABR!BL46+[1]MAY!BL46+[1]JUN!BL46</f>
        <v>0</v>
      </c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9"/>
      <c r="BY46" s="11">
        <f>[1]ABR!BY46+[1]MAY!BY46+[1]JUN!BY46</f>
        <v>0</v>
      </c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9"/>
    </row>
    <row r="47" spans="1:90" ht="18" customHeight="1">
      <c r="A47" s="15" t="s">
        <v>5</v>
      </c>
      <c r="B47" s="8"/>
      <c r="C47" s="8"/>
      <c r="D47" s="8"/>
      <c r="E47" s="8"/>
      <c r="F47" s="8"/>
      <c r="G47" s="8"/>
      <c r="H47" s="9"/>
      <c r="I47" s="16" t="s">
        <v>30</v>
      </c>
      <c r="J47" s="8"/>
      <c r="K47" s="8"/>
      <c r="L47" s="8"/>
      <c r="M47" s="9"/>
      <c r="N47" s="11">
        <v>29</v>
      </c>
      <c r="O47" s="8"/>
      <c r="P47" s="8"/>
      <c r="Q47" s="9"/>
      <c r="R47" s="11">
        <f>[1]ABR!R47+[1]MAY!R47+[1]JUN!R47</f>
        <v>0</v>
      </c>
      <c r="S47" s="8"/>
      <c r="T47" s="8"/>
      <c r="U47" s="8"/>
      <c r="V47" s="8"/>
      <c r="W47" s="8"/>
      <c r="X47" s="8"/>
      <c r="Y47" s="8"/>
      <c r="Z47" s="8"/>
      <c r="AA47" s="9"/>
      <c r="AB47" s="11">
        <f>[1]ABR!AB47+[1]MAY!AB47+[1]JUN!AB47</f>
        <v>1</v>
      </c>
      <c r="AC47" s="8"/>
      <c r="AD47" s="8"/>
      <c r="AE47" s="8"/>
      <c r="AF47" s="8"/>
      <c r="AG47" s="8"/>
      <c r="AH47" s="8"/>
      <c r="AI47" s="8"/>
      <c r="AJ47" s="8"/>
      <c r="AK47" s="8"/>
      <c r="AL47" s="9"/>
      <c r="AM47" s="11">
        <f>[1]ABR!AM47+[1]MAY!AM47+[1]JUN!AM47</f>
        <v>6</v>
      </c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9"/>
      <c r="AY47" s="11">
        <f>[1]ABR!AY47+[1]MAY!AY47+[1]JUN!AY47</f>
        <v>0</v>
      </c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9"/>
      <c r="BL47" s="11">
        <f>[1]ABR!BL47+[1]MAY!BL47+[1]JUN!BL47</f>
        <v>11</v>
      </c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9"/>
      <c r="BY47" s="11">
        <f>[1]ABR!BY47+[1]MAY!BY47+[1]JUN!BY47</f>
        <v>15</v>
      </c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9"/>
    </row>
    <row r="48" spans="1:90" ht="11.45" customHeight="1"/>
    <row r="49" spans="1:93" ht="15" customHeight="1">
      <c r="A49" s="12" t="s">
        <v>41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</row>
    <row r="50" spans="1:93" ht="8.1" customHeight="1"/>
    <row r="51" spans="1:93" ht="18" customHeight="1">
      <c r="A51" s="7" t="s">
        <v>35</v>
      </c>
      <c r="B51" s="8"/>
      <c r="C51" s="8"/>
      <c r="D51" s="8"/>
      <c r="E51" s="8"/>
      <c r="F51" s="9"/>
      <c r="G51" s="7" t="s">
        <v>4</v>
      </c>
      <c r="H51" s="8"/>
      <c r="I51" s="8"/>
      <c r="J51" s="8"/>
      <c r="K51" s="9"/>
      <c r="L51" s="7" t="s">
        <v>5</v>
      </c>
      <c r="M51" s="8"/>
      <c r="N51" s="8"/>
      <c r="O51" s="8"/>
      <c r="P51" s="9"/>
      <c r="Q51" s="7" t="s">
        <v>6</v>
      </c>
      <c r="R51" s="8"/>
      <c r="S51" s="8"/>
      <c r="T51" s="8"/>
      <c r="U51" s="8"/>
      <c r="V51" s="8"/>
      <c r="W51" s="8"/>
      <c r="X51" s="8"/>
      <c r="Y51" s="8"/>
      <c r="Z51" s="9"/>
      <c r="AA51" s="7" t="s">
        <v>7</v>
      </c>
      <c r="AB51" s="8"/>
      <c r="AC51" s="8"/>
      <c r="AD51" s="8"/>
      <c r="AE51" s="8"/>
      <c r="AF51" s="8"/>
      <c r="AG51" s="8"/>
      <c r="AH51" s="8"/>
      <c r="AI51" s="8"/>
      <c r="AJ51" s="8"/>
      <c r="AK51" s="9"/>
      <c r="AL51" s="7" t="s">
        <v>8</v>
      </c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9"/>
      <c r="AX51" s="7" t="s">
        <v>9</v>
      </c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9"/>
      <c r="BK51" s="7" t="s">
        <v>10</v>
      </c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9"/>
      <c r="BX51" s="7" t="s">
        <v>11</v>
      </c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9"/>
    </row>
    <row r="52" spans="1:93" ht="18" customHeight="1">
      <c r="A52" s="10" t="s">
        <v>42</v>
      </c>
      <c r="B52" s="8"/>
      <c r="C52" s="8"/>
      <c r="D52" s="8"/>
      <c r="E52" s="8"/>
      <c r="F52" s="9"/>
      <c r="G52" s="11" t="s">
        <v>13</v>
      </c>
      <c r="H52" s="8"/>
      <c r="I52" s="8"/>
      <c r="J52" s="8"/>
      <c r="K52" s="9"/>
      <c r="L52" s="11">
        <f>[1]ABR!L52+[1]MAY!L52+[1]JUN!L52</f>
        <v>18</v>
      </c>
      <c r="M52" s="8"/>
      <c r="N52" s="8"/>
      <c r="O52" s="8"/>
      <c r="P52" s="9"/>
      <c r="Q52" s="11">
        <f>[1]ABR!Q52+[1]MAY!Q52+[1]JUN!Q52</f>
        <v>0</v>
      </c>
      <c r="R52" s="8"/>
      <c r="S52" s="8"/>
      <c r="T52" s="8"/>
      <c r="U52" s="8"/>
      <c r="V52" s="8"/>
      <c r="W52" s="8"/>
      <c r="X52" s="8"/>
      <c r="Y52" s="8"/>
      <c r="Z52" s="9"/>
      <c r="AA52" s="11">
        <f>[1]ABR!AA52+[1]MAY!AA52+[1]JUN!AA52</f>
        <v>1</v>
      </c>
      <c r="AB52" s="8"/>
      <c r="AC52" s="8"/>
      <c r="AD52" s="8"/>
      <c r="AE52" s="8"/>
      <c r="AF52" s="8"/>
      <c r="AG52" s="8"/>
      <c r="AH52" s="8"/>
      <c r="AI52" s="8"/>
      <c r="AJ52" s="8"/>
      <c r="AK52" s="9"/>
      <c r="AL52" s="11">
        <f>[1]ABR!AL52+[1]MAY!AL52+[1]JUN!AL52</f>
        <v>6</v>
      </c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9"/>
      <c r="AX52" s="11">
        <f>[1]ABR!AX52+[1]MAY!AX52+[1]JUN!AX52</f>
        <v>1</v>
      </c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9"/>
      <c r="BK52" s="11">
        <f>[1]ABR!BK52+[1]MAY!BK52+[1]JUN!BK52</f>
        <v>3</v>
      </c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9"/>
      <c r="BX52" s="11">
        <f>[1]ABR!BX52+[1]MAY!BX52+[1]JUN!BX52</f>
        <v>7</v>
      </c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9"/>
    </row>
    <row r="53" spans="1:93" ht="18" customHeight="1">
      <c r="A53" s="10" t="s">
        <v>43</v>
      </c>
      <c r="B53" s="8"/>
      <c r="C53" s="8"/>
      <c r="D53" s="8"/>
      <c r="E53" s="8"/>
      <c r="F53" s="9"/>
      <c r="G53" s="11" t="s">
        <v>13</v>
      </c>
      <c r="H53" s="8"/>
      <c r="I53" s="8"/>
      <c r="J53" s="8"/>
      <c r="K53" s="9"/>
      <c r="L53" s="11">
        <f>[1]ABR!L53+[1]MAY!L53+[1]JUN!L53</f>
        <v>0</v>
      </c>
      <c r="M53" s="8"/>
      <c r="N53" s="8"/>
      <c r="O53" s="8"/>
      <c r="P53" s="9"/>
      <c r="Q53" s="11">
        <f>[1]ABR!Q53+[1]MAY!Q53+[1]JUN!Q53</f>
        <v>0</v>
      </c>
      <c r="R53" s="8"/>
      <c r="S53" s="8"/>
      <c r="T53" s="8"/>
      <c r="U53" s="8"/>
      <c r="V53" s="8"/>
      <c r="W53" s="8"/>
      <c r="X53" s="8"/>
      <c r="Y53" s="8"/>
      <c r="Z53" s="9"/>
      <c r="AA53" s="11">
        <f>[1]ABR!AA53+[1]MAY!AA53+[1]JUN!AA53</f>
        <v>0</v>
      </c>
      <c r="AB53" s="8"/>
      <c r="AC53" s="8"/>
      <c r="AD53" s="8"/>
      <c r="AE53" s="8"/>
      <c r="AF53" s="8"/>
      <c r="AG53" s="8"/>
      <c r="AH53" s="8"/>
      <c r="AI53" s="8"/>
      <c r="AJ53" s="8"/>
      <c r="AK53" s="9"/>
      <c r="AL53" s="11">
        <f>[1]ABR!AL53+[1]MAY!AL53+[1]JUN!AL53</f>
        <v>0</v>
      </c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9"/>
      <c r="AX53" s="11">
        <f>[1]ABR!AX53+[1]MAY!AX53+[1]JUN!AX53</f>
        <v>0</v>
      </c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9"/>
      <c r="BK53" s="11">
        <f>[1]ABR!BK53+[1]MAY!BK53+[1]JUN!BK53</f>
        <v>0</v>
      </c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9"/>
      <c r="BX53" s="11">
        <f>[1]ABR!BX53+[1]MAY!BX53+[1]JUN!BX53</f>
        <v>0</v>
      </c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9"/>
    </row>
    <row r="54" spans="1:93" ht="18" customHeight="1">
      <c r="A54" s="15" t="s">
        <v>5</v>
      </c>
      <c r="B54" s="8"/>
      <c r="C54" s="8"/>
      <c r="D54" s="8"/>
      <c r="E54" s="8"/>
      <c r="F54" s="9"/>
      <c r="G54" s="18" t="s">
        <v>30</v>
      </c>
      <c r="H54" s="8"/>
      <c r="I54" s="8"/>
      <c r="J54" s="8"/>
      <c r="K54" s="9"/>
      <c r="L54" s="11">
        <f>[1]ABR!L54+[1]MAY!L54+[1]JUN!L54</f>
        <v>18</v>
      </c>
      <c r="M54" s="8"/>
      <c r="N54" s="8"/>
      <c r="O54" s="8"/>
      <c r="P54" s="9"/>
      <c r="Q54" s="11">
        <f>[1]ABR!Q54+[1]MAY!Q54+[1]JUN!Q54</f>
        <v>0</v>
      </c>
      <c r="R54" s="8"/>
      <c r="S54" s="8"/>
      <c r="T54" s="8"/>
      <c r="U54" s="8"/>
      <c r="V54" s="8"/>
      <c r="W54" s="8"/>
      <c r="X54" s="8"/>
      <c r="Y54" s="8"/>
      <c r="Z54" s="9"/>
      <c r="AA54" s="11">
        <f>[1]ABR!AA54+[1]MAY!AA54+[1]JUN!AA54</f>
        <v>1</v>
      </c>
      <c r="AB54" s="8"/>
      <c r="AC54" s="8"/>
      <c r="AD54" s="8"/>
      <c r="AE54" s="8"/>
      <c r="AF54" s="8"/>
      <c r="AG54" s="8"/>
      <c r="AH54" s="8"/>
      <c r="AI54" s="8"/>
      <c r="AJ54" s="8"/>
      <c r="AK54" s="9"/>
      <c r="AL54" s="11">
        <f>[1]ABR!AL54+[1]MAY!AL54+[1]JUN!AL54</f>
        <v>6</v>
      </c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9"/>
      <c r="AX54" s="11">
        <f>[1]ABR!AX54+[1]MAY!AX54+[1]JUN!AX54</f>
        <v>1</v>
      </c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9"/>
      <c r="BK54" s="11">
        <f>[1]ABR!BK54+[1]MAY!BK54+[1]JUN!BK54</f>
        <v>3</v>
      </c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9"/>
      <c r="BX54" s="11">
        <f>[1]ABR!BX54+[1]MAY!BX54+[1]JUN!BX54</f>
        <v>7</v>
      </c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9"/>
    </row>
    <row r="55" spans="1:93" ht="22.5" customHeight="1"/>
    <row r="56" spans="1:93" ht="18" customHeight="1">
      <c r="A56" s="17" t="s">
        <v>44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</row>
    <row r="57" spans="1:93" ht="15.2" customHeight="1"/>
    <row r="58" spans="1:93" ht="14.25" customHeight="1">
      <c r="A58" s="6" t="s">
        <v>45</v>
      </c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</row>
    <row r="59" spans="1:93" ht="11.1" customHeight="1"/>
    <row r="60" spans="1:93" ht="18" customHeight="1">
      <c r="A60" s="7" t="s">
        <v>46</v>
      </c>
      <c r="B60" s="8"/>
      <c r="C60" s="8"/>
      <c r="D60" s="8"/>
      <c r="E60" s="8"/>
      <c r="F60" s="9"/>
      <c r="G60" s="7" t="s">
        <v>4</v>
      </c>
      <c r="H60" s="8"/>
      <c r="I60" s="8"/>
      <c r="J60" s="8"/>
      <c r="K60" s="9"/>
      <c r="L60" s="7" t="s">
        <v>5</v>
      </c>
      <c r="M60" s="8"/>
      <c r="N60" s="8"/>
      <c r="O60" s="8"/>
      <c r="P60" s="9"/>
      <c r="Q60" s="7" t="s">
        <v>6</v>
      </c>
      <c r="R60" s="8"/>
      <c r="S60" s="8"/>
      <c r="T60" s="8"/>
      <c r="U60" s="8"/>
      <c r="V60" s="8"/>
      <c r="W60" s="8"/>
      <c r="X60" s="8"/>
      <c r="Y60" s="8"/>
      <c r="Z60" s="9"/>
      <c r="AA60" s="7" t="s">
        <v>7</v>
      </c>
      <c r="AB60" s="8"/>
      <c r="AC60" s="8"/>
      <c r="AD60" s="8"/>
      <c r="AE60" s="8"/>
      <c r="AF60" s="8"/>
      <c r="AG60" s="8"/>
      <c r="AH60" s="8"/>
      <c r="AI60" s="8"/>
      <c r="AJ60" s="8"/>
      <c r="AK60" s="9"/>
      <c r="AL60" s="7" t="s">
        <v>8</v>
      </c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9"/>
      <c r="AX60" s="7" t="s">
        <v>9</v>
      </c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9"/>
      <c r="BK60" s="7" t="s">
        <v>10</v>
      </c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9"/>
      <c r="BX60" s="7" t="s">
        <v>11</v>
      </c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9"/>
    </row>
    <row r="61" spans="1:93" ht="18" customHeight="1">
      <c r="A61" s="10" t="s">
        <v>47</v>
      </c>
      <c r="B61" s="8"/>
      <c r="C61" s="8"/>
      <c r="D61" s="8"/>
      <c r="E61" s="8"/>
      <c r="F61" s="9"/>
      <c r="G61" s="11" t="s">
        <v>48</v>
      </c>
      <c r="H61" s="8"/>
      <c r="I61" s="8"/>
      <c r="J61" s="8"/>
      <c r="K61" s="9"/>
      <c r="L61" s="11">
        <f>[1]ABR!L61+[1]MAY!L61+[1]JUN!L61</f>
        <v>27</v>
      </c>
      <c r="M61" s="8"/>
      <c r="N61" s="8"/>
      <c r="O61" s="8"/>
      <c r="P61" s="9"/>
      <c r="Q61" s="11">
        <f>[1]ABR!Q61+[1]MAY!Q61+[1]JUN!Q61</f>
        <v>0</v>
      </c>
      <c r="R61" s="8"/>
      <c r="S61" s="8"/>
      <c r="T61" s="8"/>
      <c r="U61" s="8"/>
      <c r="V61" s="8"/>
      <c r="W61" s="8"/>
      <c r="X61" s="8"/>
      <c r="Y61" s="8"/>
      <c r="Z61" s="9"/>
      <c r="AA61" s="11">
        <f>[1]ABR!AA61+[1]MAY!AA61+[1]JUN!AA61</f>
        <v>1</v>
      </c>
      <c r="AB61" s="8"/>
      <c r="AC61" s="8"/>
      <c r="AD61" s="8"/>
      <c r="AE61" s="8"/>
      <c r="AF61" s="8"/>
      <c r="AG61" s="8"/>
      <c r="AH61" s="8"/>
      <c r="AI61" s="8"/>
      <c r="AJ61" s="8"/>
      <c r="AK61" s="9"/>
      <c r="AL61" s="11">
        <f>[1]ABR!AL61+[1]MAY!AL61+[1]JUN!AL61</f>
        <v>0</v>
      </c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9"/>
      <c r="AX61" s="11">
        <f>[1]ABR!AX61+[1]MAY!AX61+[1]JUN!AX61</f>
        <v>2</v>
      </c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9"/>
      <c r="BK61" s="11">
        <f>[1]ABR!BK61+[1]MAY!BK61+[1]JUN!BK61</f>
        <v>9</v>
      </c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9"/>
      <c r="BX61" s="11">
        <f>[1]ABR!BX61+[1]MAY!BX61+[1]JUN!BX61</f>
        <v>15</v>
      </c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9"/>
    </row>
    <row r="62" spans="1:93" ht="18" customHeight="1">
      <c r="A62" s="10" t="s">
        <v>49</v>
      </c>
      <c r="B62" s="8"/>
      <c r="C62" s="8"/>
      <c r="D62" s="8"/>
      <c r="E62" s="8"/>
      <c r="F62" s="9"/>
      <c r="G62" s="11" t="s">
        <v>48</v>
      </c>
      <c r="H62" s="8"/>
      <c r="I62" s="8"/>
      <c r="J62" s="8"/>
      <c r="K62" s="9"/>
      <c r="L62" s="11">
        <f>[1]ABR!L62+[1]MAY!L62+[1]JUN!L62</f>
        <v>0</v>
      </c>
      <c r="M62" s="8"/>
      <c r="N62" s="8"/>
      <c r="O62" s="8"/>
      <c r="P62" s="9"/>
      <c r="Q62" s="11">
        <f>[1]ABR!Q62+[1]MAY!Q62+[1]JUN!Q62</f>
        <v>0</v>
      </c>
      <c r="R62" s="8"/>
      <c r="S62" s="8"/>
      <c r="T62" s="8"/>
      <c r="U62" s="8"/>
      <c r="V62" s="8"/>
      <c r="W62" s="8"/>
      <c r="X62" s="8"/>
      <c r="Y62" s="8"/>
      <c r="Z62" s="9"/>
      <c r="AA62" s="11">
        <f>[1]ABR!AA62+[1]MAY!AA62+[1]JUN!AA62</f>
        <v>0</v>
      </c>
      <c r="AB62" s="8"/>
      <c r="AC62" s="8"/>
      <c r="AD62" s="8"/>
      <c r="AE62" s="8"/>
      <c r="AF62" s="8"/>
      <c r="AG62" s="8"/>
      <c r="AH62" s="8"/>
      <c r="AI62" s="8"/>
      <c r="AJ62" s="8"/>
      <c r="AK62" s="9"/>
      <c r="AL62" s="11">
        <f>[1]ABR!AL62+[1]MAY!AL62+[1]JUN!AL62</f>
        <v>0</v>
      </c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9"/>
      <c r="AX62" s="11">
        <f>[1]ABR!AX62+[1]MAY!AX62+[1]JUN!AX62</f>
        <v>0</v>
      </c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9"/>
      <c r="BK62" s="11">
        <f>[1]ABR!BK62+[1]MAY!BK62+[1]JUN!BK62</f>
        <v>0</v>
      </c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9"/>
      <c r="BX62" s="11">
        <f>[1]ABR!BX62+[1]MAY!BX62+[1]JUN!BX62</f>
        <v>0</v>
      </c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9"/>
    </row>
    <row r="63" spans="1:93" ht="18" customHeight="1">
      <c r="A63" s="10" t="s">
        <v>50</v>
      </c>
      <c r="B63" s="8"/>
      <c r="C63" s="8"/>
      <c r="D63" s="8"/>
      <c r="E63" s="8"/>
      <c r="F63" s="9"/>
      <c r="G63" s="11" t="s">
        <v>48</v>
      </c>
      <c r="H63" s="8"/>
      <c r="I63" s="8"/>
      <c r="J63" s="8"/>
      <c r="K63" s="9"/>
      <c r="L63" s="11">
        <f>[1]ABR!L63+[1]MAY!L63+[1]JUN!L63</f>
        <v>0</v>
      </c>
      <c r="M63" s="8"/>
      <c r="N63" s="8"/>
      <c r="O63" s="8"/>
      <c r="P63" s="9"/>
      <c r="Q63" s="11">
        <f>[1]ABR!Q63+[1]MAY!Q63+[1]JUN!Q63</f>
        <v>0</v>
      </c>
      <c r="R63" s="8"/>
      <c r="S63" s="8"/>
      <c r="T63" s="8"/>
      <c r="U63" s="8"/>
      <c r="V63" s="8"/>
      <c r="W63" s="8"/>
      <c r="X63" s="8"/>
      <c r="Y63" s="8"/>
      <c r="Z63" s="9"/>
      <c r="AA63" s="11">
        <f>[1]ABR!AA63+[1]MAY!AA63+[1]JUN!AA63</f>
        <v>0</v>
      </c>
      <c r="AB63" s="8"/>
      <c r="AC63" s="8"/>
      <c r="AD63" s="8"/>
      <c r="AE63" s="8"/>
      <c r="AF63" s="8"/>
      <c r="AG63" s="8"/>
      <c r="AH63" s="8"/>
      <c r="AI63" s="8"/>
      <c r="AJ63" s="8"/>
      <c r="AK63" s="9"/>
      <c r="AL63" s="11">
        <f>[1]ABR!AL63+[1]MAY!AL63+[1]JUN!AL63</f>
        <v>0</v>
      </c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9"/>
      <c r="AX63" s="11">
        <f>[1]ABR!AX63+[1]MAY!AX63+[1]JUN!AX63</f>
        <v>0</v>
      </c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9"/>
      <c r="BK63" s="11">
        <f>[1]ABR!BK63+[1]MAY!BK63+[1]JUN!BK63</f>
        <v>0</v>
      </c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9"/>
      <c r="BX63" s="11">
        <f>[1]ABR!BX63+[1]MAY!BX63+[1]JUN!BX63</f>
        <v>0</v>
      </c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9"/>
    </row>
    <row r="64" spans="1:93" ht="18" customHeight="1">
      <c r="A64" s="10" t="s">
        <v>51</v>
      </c>
      <c r="B64" s="8"/>
      <c r="C64" s="8"/>
      <c r="D64" s="8"/>
      <c r="E64" s="8"/>
      <c r="F64" s="9"/>
      <c r="G64" s="11" t="s">
        <v>48</v>
      </c>
      <c r="H64" s="8"/>
      <c r="I64" s="8"/>
      <c r="J64" s="8"/>
      <c r="K64" s="9"/>
      <c r="L64" s="11">
        <f>[1]ABR!L64+[1]MAY!L64+[1]JUN!L64</f>
        <v>0</v>
      </c>
      <c r="M64" s="8"/>
      <c r="N64" s="8"/>
      <c r="O64" s="8"/>
      <c r="P64" s="9"/>
      <c r="Q64" s="11">
        <f>[1]ABR!Q64+[1]MAY!Q64+[1]JUN!Q64</f>
        <v>0</v>
      </c>
      <c r="R64" s="8"/>
      <c r="S64" s="8"/>
      <c r="T64" s="8"/>
      <c r="U64" s="8"/>
      <c r="V64" s="8"/>
      <c r="W64" s="8"/>
      <c r="X64" s="8"/>
      <c r="Y64" s="8"/>
      <c r="Z64" s="9"/>
      <c r="AA64" s="11">
        <f>[1]ABR!AA64+[1]MAY!AA64+[1]JUN!AA64</f>
        <v>0</v>
      </c>
      <c r="AB64" s="8"/>
      <c r="AC64" s="8"/>
      <c r="AD64" s="8"/>
      <c r="AE64" s="8"/>
      <c r="AF64" s="8"/>
      <c r="AG64" s="8"/>
      <c r="AH64" s="8"/>
      <c r="AI64" s="8"/>
      <c r="AJ64" s="8"/>
      <c r="AK64" s="9"/>
      <c r="AL64" s="11">
        <f>[1]ABR!AL64+[1]MAY!AL64+[1]JUN!AL64</f>
        <v>0</v>
      </c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9"/>
      <c r="AX64" s="11">
        <f>[1]ABR!AX64+[1]MAY!AX64+[1]JUN!AX64</f>
        <v>0</v>
      </c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9"/>
      <c r="BK64" s="11">
        <f>[1]ABR!BK64+[1]MAY!BK64+[1]JUN!BK64</f>
        <v>0</v>
      </c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9"/>
      <c r="BX64" s="11">
        <f>[1]ABR!BX64+[1]MAY!BX64+[1]JUN!BX64</f>
        <v>0</v>
      </c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9"/>
    </row>
    <row r="65" spans="1:88" ht="18" customHeight="1">
      <c r="A65" s="10" t="s">
        <v>52</v>
      </c>
      <c r="B65" s="8"/>
      <c r="C65" s="8"/>
      <c r="D65" s="8"/>
      <c r="E65" s="8"/>
      <c r="F65" s="9"/>
      <c r="G65" s="11" t="s">
        <v>48</v>
      </c>
      <c r="H65" s="8"/>
      <c r="I65" s="8"/>
      <c r="J65" s="8"/>
      <c r="K65" s="9"/>
      <c r="L65" s="11">
        <f>[1]ABR!L65+[1]MAY!L65+[1]JUN!L65</f>
        <v>0</v>
      </c>
      <c r="M65" s="8"/>
      <c r="N65" s="8"/>
      <c r="O65" s="8"/>
      <c r="P65" s="9"/>
      <c r="Q65" s="11">
        <f>[1]ABR!Q65+[1]MAY!Q65+[1]JUN!Q65</f>
        <v>0</v>
      </c>
      <c r="R65" s="8"/>
      <c r="S65" s="8"/>
      <c r="T65" s="8"/>
      <c r="U65" s="8"/>
      <c r="V65" s="8"/>
      <c r="W65" s="8"/>
      <c r="X65" s="8"/>
      <c r="Y65" s="8"/>
      <c r="Z65" s="9"/>
      <c r="AA65" s="11">
        <f>[1]ABR!AA65+[1]MAY!AA65+[1]JUN!AA65</f>
        <v>0</v>
      </c>
      <c r="AB65" s="8"/>
      <c r="AC65" s="8"/>
      <c r="AD65" s="8"/>
      <c r="AE65" s="8"/>
      <c r="AF65" s="8"/>
      <c r="AG65" s="8"/>
      <c r="AH65" s="8"/>
      <c r="AI65" s="8"/>
      <c r="AJ65" s="8"/>
      <c r="AK65" s="9"/>
      <c r="AL65" s="11">
        <f>[1]ABR!AL65+[1]MAY!AL65+[1]JUN!AL65</f>
        <v>0</v>
      </c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9"/>
      <c r="AX65" s="11">
        <f>[1]ABR!AX65+[1]MAY!AX65+[1]JUN!AX65</f>
        <v>0</v>
      </c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9"/>
      <c r="BK65" s="11">
        <f>[1]ABR!BK65+[1]MAY!BK65+[1]JUN!BK65</f>
        <v>0</v>
      </c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9"/>
      <c r="BX65" s="11">
        <f>[1]ABR!BX65+[1]MAY!BX65+[1]JUN!BX65</f>
        <v>0</v>
      </c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9"/>
    </row>
    <row r="66" spans="1:88" ht="14.1" customHeight="1"/>
    <row r="67" spans="1:88" ht="18" customHeight="1">
      <c r="A67" s="19" t="s">
        <v>53</v>
      </c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</row>
    <row r="68" spans="1:88" ht="11.45" customHeight="1"/>
    <row r="69" spans="1:88" ht="18" customHeight="1">
      <c r="A69" s="6" t="s">
        <v>54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</row>
    <row r="70" spans="1:88" ht="9" customHeight="1"/>
    <row r="71" spans="1:88" ht="18" customHeight="1">
      <c r="A71" s="7" t="s">
        <v>46</v>
      </c>
      <c r="B71" s="8"/>
      <c r="C71" s="8"/>
      <c r="D71" s="8"/>
      <c r="E71" s="9"/>
      <c r="F71" s="7" t="s">
        <v>4</v>
      </c>
      <c r="G71" s="8"/>
      <c r="H71" s="8"/>
      <c r="I71" s="8"/>
      <c r="J71" s="9"/>
      <c r="K71" s="7" t="s">
        <v>5</v>
      </c>
      <c r="L71" s="8"/>
      <c r="M71" s="8"/>
      <c r="N71" s="8"/>
      <c r="O71" s="9"/>
      <c r="P71" s="7" t="s">
        <v>6</v>
      </c>
      <c r="Q71" s="8"/>
      <c r="R71" s="8"/>
      <c r="S71" s="8"/>
      <c r="T71" s="8"/>
      <c r="U71" s="8"/>
      <c r="V71" s="8"/>
      <c r="W71" s="8"/>
      <c r="X71" s="8"/>
      <c r="Y71" s="9"/>
      <c r="Z71" s="7" t="s">
        <v>7</v>
      </c>
      <c r="AA71" s="8"/>
      <c r="AB71" s="8"/>
      <c r="AC71" s="8"/>
      <c r="AD71" s="8"/>
      <c r="AE71" s="8"/>
      <c r="AF71" s="8"/>
      <c r="AG71" s="8"/>
      <c r="AH71" s="8"/>
      <c r="AI71" s="8"/>
      <c r="AJ71" s="9"/>
      <c r="AK71" s="7" t="s">
        <v>8</v>
      </c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9"/>
      <c r="AW71" s="7" t="s">
        <v>9</v>
      </c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9"/>
      <c r="BJ71" s="7" t="s">
        <v>10</v>
      </c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9"/>
      <c r="BW71" s="7" t="s">
        <v>11</v>
      </c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9"/>
    </row>
    <row r="72" spans="1:88" ht="18" customHeight="1">
      <c r="A72" s="10" t="s">
        <v>55</v>
      </c>
      <c r="B72" s="8"/>
      <c r="C72" s="8"/>
      <c r="D72" s="8"/>
      <c r="E72" s="9"/>
      <c r="F72" s="11" t="s">
        <v>56</v>
      </c>
      <c r="G72" s="8"/>
      <c r="H72" s="8"/>
      <c r="I72" s="8"/>
      <c r="J72" s="9"/>
      <c r="K72" s="11">
        <f>[1]ABR!K72+[1]MAY!K72+[1]JUN!K72</f>
        <v>1</v>
      </c>
      <c r="L72" s="8"/>
      <c r="M72" s="8"/>
      <c r="N72" s="8"/>
      <c r="O72" s="9"/>
      <c r="P72" s="11">
        <f>[1]ABR!P72+[1]MAY!P72+[1]JUN!P72</f>
        <v>0</v>
      </c>
      <c r="Q72" s="8"/>
      <c r="R72" s="8"/>
      <c r="S72" s="8"/>
      <c r="T72" s="8"/>
      <c r="U72" s="8"/>
      <c r="V72" s="8"/>
      <c r="W72" s="8"/>
      <c r="X72" s="8"/>
      <c r="Y72" s="9"/>
      <c r="Z72" s="11">
        <f>[1]ABR!Z72+[1]MAY!Z72+[1]JUN!Z72</f>
        <v>0</v>
      </c>
      <c r="AA72" s="8"/>
      <c r="AB72" s="8"/>
      <c r="AC72" s="8"/>
      <c r="AD72" s="8"/>
      <c r="AE72" s="8"/>
      <c r="AF72" s="8"/>
      <c r="AG72" s="8"/>
      <c r="AH72" s="8"/>
      <c r="AI72" s="8"/>
      <c r="AJ72" s="9"/>
      <c r="AK72" s="11">
        <f>[1]ABR!AK72+[1]MAY!AK72+[1]JUN!AK72</f>
        <v>0</v>
      </c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9"/>
      <c r="AW72" s="11">
        <f>[1]ABR!AW72+[1]MAY!AW72+[1]JUN!AW72</f>
        <v>0</v>
      </c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9"/>
      <c r="BJ72" s="11">
        <f>[1]ABR!BJ72+[1]MAY!BJ72+[1]JUN!BJ72</f>
        <v>0</v>
      </c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9"/>
      <c r="BW72" s="11">
        <f>[1]ABR!CC138+[1]MAY!CC138+[1]JUN!CC138</f>
        <v>0</v>
      </c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9"/>
    </row>
    <row r="73" spans="1:88" ht="18" customHeight="1">
      <c r="A73" s="10" t="s">
        <v>57</v>
      </c>
      <c r="B73" s="8"/>
      <c r="C73" s="8"/>
      <c r="D73" s="8"/>
      <c r="E73" s="9"/>
      <c r="F73" s="11" t="s">
        <v>56</v>
      </c>
      <c r="G73" s="8"/>
      <c r="H73" s="8"/>
      <c r="I73" s="8"/>
      <c r="J73" s="9"/>
      <c r="K73" s="11">
        <f>[1]ABR!K73+[1]MAY!K73+[1]JUN!K73</f>
        <v>0</v>
      </c>
      <c r="L73" s="8"/>
      <c r="M73" s="8"/>
      <c r="N73" s="8"/>
      <c r="O73" s="9"/>
      <c r="P73" s="11">
        <f>[1]ABR!P73+[1]MAY!P73+[1]JUN!P73</f>
        <v>0</v>
      </c>
      <c r="Q73" s="8"/>
      <c r="R73" s="8"/>
      <c r="S73" s="8"/>
      <c r="T73" s="8"/>
      <c r="U73" s="8"/>
      <c r="V73" s="8"/>
      <c r="W73" s="8"/>
      <c r="X73" s="8"/>
      <c r="Y73" s="9"/>
      <c r="Z73" s="11">
        <f>[1]ABR!Z73+[1]MAY!Z73+[1]JUN!Z73</f>
        <v>0</v>
      </c>
      <c r="AA73" s="8"/>
      <c r="AB73" s="8"/>
      <c r="AC73" s="8"/>
      <c r="AD73" s="8"/>
      <c r="AE73" s="8"/>
      <c r="AF73" s="8"/>
      <c r="AG73" s="8"/>
      <c r="AH73" s="8"/>
      <c r="AI73" s="8"/>
      <c r="AJ73" s="9"/>
      <c r="AK73" s="11">
        <f>[1]ABR!AK73+[1]MAY!AK73+[1]JUN!AK73</f>
        <v>0</v>
      </c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9"/>
      <c r="AW73" s="11">
        <f>[1]ABR!AW73+[1]MAY!AW73+[1]JUN!AW73</f>
        <v>0</v>
      </c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9"/>
      <c r="BJ73" s="11">
        <f>[1]ABR!BJ73+[1]MAY!BJ73+[1]JUN!BJ73</f>
        <v>0</v>
      </c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9"/>
      <c r="BW73" s="11">
        <f>[1]ABR!CC139+[1]MAY!CC139+[1]JUN!CC139</f>
        <v>0</v>
      </c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9"/>
    </row>
    <row r="74" spans="1:88" ht="18" customHeight="1">
      <c r="A74" s="15" t="s">
        <v>5</v>
      </c>
      <c r="B74" s="8"/>
      <c r="C74" s="8"/>
      <c r="D74" s="8"/>
      <c r="E74" s="9"/>
      <c r="F74" s="16" t="s">
        <v>56</v>
      </c>
      <c r="G74" s="8"/>
      <c r="H74" s="8"/>
      <c r="I74" s="8"/>
      <c r="J74" s="9"/>
      <c r="K74" s="11">
        <f>[1]ABR!K74+[1]MAY!K74+[1]JUN!K74</f>
        <v>1</v>
      </c>
      <c r="L74" s="8"/>
      <c r="M74" s="8"/>
      <c r="N74" s="8"/>
      <c r="O74" s="9"/>
      <c r="P74" s="11">
        <f>[1]ABR!P74+[1]MAY!P74+[1]JUN!P74</f>
        <v>0</v>
      </c>
      <c r="Q74" s="8"/>
      <c r="R74" s="8"/>
      <c r="S74" s="8"/>
      <c r="T74" s="8"/>
      <c r="U74" s="8"/>
      <c r="V74" s="8"/>
      <c r="W74" s="8"/>
      <c r="X74" s="8"/>
      <c r="Y74" s="9"/>
      <c r="Z74" s="11">
        <f>[1]ABR!Z74+[1]MAY!Z74+[1]JUN!Z74</f>
        <v>0</v>
      </c>
      <c r="AA74" s="8"/>
      <c r="AB74" s="8"/>
      <c r="AC74" s="8"/>
      <c r="AD74" s="8"/>
      <c r="AE74" s="8"/>
      <c r="AF74" s="8"/>
      <c r="AG74" s="8"/>
      <c r="AH74" s="8"/>
      <c r="AI74" s="8"/>
      <c r="AJ74" s="9"/>
      <c r="AK74" s="11">
        <f>[1]ABR!AK74+[1]MAY!AK74+[1]JUN!AK74</f>
        <v>0</v>
      </c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9"/>
      <c r="AW74" s="11">
        <f>[1]ABR!AW74+[1]MAY!AW74+[1]JUN!AW74</f>
        <v>0</v>
      </c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9"/>
      <c r="BJ74" s="11">
        <f>[1]ABR!BJ74+[1]MAY!BJ74+[1]JUN!BJ74</f>
        <v>0</v>
      </c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9"/>
      <c r="BW74" s="11">
        <f>[1]ABR!CC140+[1]MAY!CC140+[1]JUN!CC140</f>
        <v>0</v>
      </c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9"/>
    </row>
    <row r="75" spans="1:88" ht="9.4" customHeight="1"/>
    <row r="76" spans="1:88" ht="18" customHeight="1">
      <c r="A76" s="6" t="s">
        <v>58</v>
      </c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</row>
    <row r="77" spans="1:88" ht="7.15" customHeight="1"/>
    <row r="78" spans="1:88" ht="18" customHeight="1">
      <c r="A78" s="7" t="s">
        <v>46</v>
      </c>
      <c r="B78" s="8"/>
      <c r="C78" s="8"/>
      <c r="D78" s="8"/>
      <c r="E78" s="9"/>
      <c r="F78" s="7" t="s">
        <v>4</v>
      </c>
      <c r="G78" s="8"/>
      <c r="H78" s="8"/>
      <c r="I78" s="8"/>
      <c r="J78" s="9"/>
      <c r="K78" s="7" t="s">
        <v>5</v>
      </c>
      <c r="L78" s="8"/>
      <c r="M78" s="8"/>
      <c r="N78" s="8"/>
      <c r="O78" s="9"/>
      <c r="P78" s="7" t="s">
        <v>6</v>
      </c>
      <c r="Q78" s="8"/>
      <c r="R78" s="8"/>
      <c r="S78" s="8"/>
      <c r="T78" s="8"/>
      <c r="U78" s="8"/>
      <c r="V78" s="8"/>
      <c r="W78" s="8"/>
      <c r="X78" s="8"/>
      <c r="Y78" s="9"/>
      <c r="Z78" s="7" t="s">
        <v>7</v>
      </c>
      <c r="AA78" s="8"/>
      <c r="AB78" s="8"/>
      <c r="AC78" s="8"/>
      <c r="AD78" s="8"/>
      <c r="AE78" s="8"/>
      <c r="AF78" s="8"/>
      <c r="AG78" s="8"/>
      <c r="AH78" s="8"/>
      <c r="AI78" s="8"/>
      <c r="AJ78" s="9"/>
      <c r="AK78" s="7" t="s">
        <v>8</v>
      </c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9"/>
      <c r="AW78" s="7" t="s">
        <v>9</v>
      </c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9"/>
      <c r="BJ78" s="7" t="s">
        <v>10</v>
      </c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9"/>
      <c r="BW78" s="7" t="s">
        <v>11</v>
      </c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9"/>
    </row>
    <row r="79" spans="1:88" ht="18" customHeight="1">
      <c r="A79" s="10" t="s">
        <v>59</v>
      </c>
      <c r="B79" s="8"/>
      <c r="C79" s="8"/>
      <c r="D79" s="8"/>
      <c r="E79" s="9"/>
      <c r="F79" s="11" t="s">
        <v>56</v>
      </c>
      <c r="G79" s="8"/>
      <c r="H79" s="8"/>
      <c r="I79" s="8"/>
      <c r="J79" s="9"/>
      <c r="K79" s="11">
        <f>[1]ABR!K79+[1]MAY!K79+[1]JUN!K79</f>
        <v>0</v>
      </c>
      <c r="L79" s="8"/>
      <c r="M79" s="8"/>
      <c r="N79" s="8"/>
      <c r="O79" s="9"/>
      <c r="P79" s="11">
        <f>[1]ABR!P79+[1]MAY!P79+[1]JUN!P79</f>
        <v>0</v>
      </c>
      <c r="Q79" s="8"/>
      <c r="R79" s="8"/>
      <c r="S79" s="8"/>
      <c r="T79" s="8"/>
      <c r="U79" s="8"/>
      <c r="V79" s="8"/>
      <c r="W79" s="8"/>
      <c r="X79" s="8"/>
      <c r="Y79" s="9"/>
      <c r="Z79" s="11">
        <f>[1]ABR!Z79+[1]MAY!Z79+[1]JUN!Z79</f>
        <v>0</v>
      </c>
      <c r="AA79" s="8"/>
      <c r="AB79" s="8"/>
      <c r="AC79" s="8"/>
      <c r="AD79" s="8"/>
      <c r="AE79" s="8"/>
      <c r="AF79" s="8"/>
      <c r="AG79" s="8"/>
      <c r="AH79" s="8"/>
      <c r="AI79" s="8"/>
      <c r="AJ79" s="9"/>
      <c r="AK79" s="11">
        <f>[1]ABR!AK79+[1]MAY!AK79+[1]JUN!AK79</f>
        <v>0</v>
      </c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9"/>
      <c r="AW79" s="11">
        <f>[1]ABR!AW79+[1]MAY!AW79+[1]JUN!AW79</f>
        <v>0</v>
      </c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9"/>
      <c r="BJ79" s="11">
        <f>[1]ABR!BJ79+[1]MAY!BJ79+[1]JUN!BJ79</f>
        <v>0</v>
      </c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9"/>
      <c r="BW79" s="11">
        <f>[1]ABR!CC145+[1]MAY!CC145+[1]JUN!CC145</f>
        <v>0</v>
      </c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9"/>
    </row>
    <row r="80" spans="1:88" ht="18" customHeight="1">
      <c r="A80" s="10" t="s">
        <v>60</v>
      </c>
      <c r="B80" s="8"/>
      <c r="C80" s="8"/>
      <c r="D80" s="8"/>
      <c r="E80" s="9"/>
      <c r="F80" s="11" t="s">
        <v>56</v>
      </c>
      <c r="G80" s="8"/>
      <c r="H80" s="8"/>
      <c r="I80" s="8"/>
      <c r="J80" s="9"/>
      <c r="K80" s="11">
        <f>[1]ABR!K80+[1]MAY!K80+[1]JUN!K80</f>
        <v>0</v>
      </c>
      <c r="L80" s="8"/>
      <c r="M80" s="8"/>
      <c r="N80" s="8"/>
      <c r="O80" s="9"/>
      <c r="P80" s="11">
        <f>[1]ABR!P80+[1]MAY!P80+[1]JUN!P80</f>
        <v>0</v>
      </c>
      <c r="Q80" s="8"/>
      <c r="R80" s="8"/>
      <c r="S80" s="8"/>
      <c r="T80" s="8"/>
      <c r="U80" s="8"/>
      <c r="V80" s="8"/>
      <c r="W80" s="8"/>
      <c r="X80" s="8"/>
      <c r="Y80" s="9"/>
      <c r="Z80" s="11">
        <f>[1]ABR!Z80+[1]MAY!Z80+[1]JUN!Z80</f>
        <v>0</v>
      </c>
      <c r="AA80" s="8"/>
      <c r="AB80" s="8"/>
      <c r="AC80" s="8"/>
      <c r="AD80" s="8"/>
      <c r="AE80" s="8"/>
      <c r="AF80" s="8"/>
      <c r="AG80" s="8"/>
      <c r="AH80" s="8"/>
      <c r="AI80" s="8"/>
      <c r="AJ80" s="9"/>
      <c r="AK80" s="11">
        <f>[1]ABR!AK80+[1]MAY!AK80+[1]JUN!AK80</f>
        <v>0</v>
      </c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9"/>
      <c r="AW80" s="11">
        <f>[1]ABR!AW80+[1]MAY!AW80+[1]JUN!AW80</f>
        <v>0</v>
      </c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9"/>
      <c r="BJ80" s="11">
        <f>[1]ABR!BJ80+[1]MAY!BJ80+[1]JUN!BJ80</f>
        <v>0</v>
      </c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9"/>
      <c r="BW80" s="11">
        <f>[1]ABR!CC146+[1]MAY!CC146+[1]JUN!CC146</f>
        <v>0</v>
      </c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9"/>
    </row>
    <row r="81" spans="1:109" ht="9.4" customHeight="1"/>
    <row r="82" spans="1:109" ht="18" customHeight="1">
      <c r="A82" s="6" t="s">
        <v>61</v>
      </c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</row>
    <row r="83" spans="1:109" ht="7.15" customHeight="1"/>
    <row r="84" spans="1:109" ht="18" customHeight="1">
      <c r="A84" s="7" t="s">
        <v>46</v>
      </c>
      <c r="B84" s="8"/>
      <c r="C84" s="8"/>
      <c r="D84" s="8"/>
      <c r="E84" s="9"/>
      <c r="F84" s="7" t="s">
        <v>4</v>
      </c>
      <c r="G84" s="8"/>
      <c r="H84" s="8"/>
      <c r="I84" s="8"/>
      <c r="J84" s="9"/>
      <c r="K84" s="7" t="s">
        <v>5</v>
      </c>
      <c r="L84" s="8"/>
      <c r="M84" s="8"/>
      <c r="N84" s="8"/>
      <c r="O84" s="9"/>
      <c r="P84" s="7" t="s">
        <v>6</v>
      </c>
      <c r="Q84" s="8"/>
      <c r="R84" s="8"/>
      <c r="S84" s="8"/>
      <c r="T84" s="8"/>
      <c r="U84" s="8"/>
      <c r="V84" s="8"/>
      <c r="W84" s="8"/>
      <c r="X84" s="8"/>
      <c r="Y84" s="9"/>
      <c r="Z84" s="7" t="s">
        <v>7</v>
      </c>
      <c r="AA84" s="8"/>
      <c r="AB84" s="8"/>
      <c r="AC84" s="8"/>
      <c r="AD84" s="8"/>
      <c r="AE84" s="8"/>
      <c r="AF84" s="8"/>
      <c r="AG84" s="8"/>
      <c r="AH84" s="8"/>
      <c r="AI84" s="8"/>
      <c r="AJ84" s="9"/>
      <c r="AK84" s="7" t="s">
        <v>8</v>
      </c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9"/>
      <c r="AW84" s="7" t="s">
        <v>9</v>
      </c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9"/>
      <c r="BJ84" s="7" t="s">
        <v>10</v>
      </c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9"/>
      <c r="BW84" s="7" t="s">
        <v>11</v>
      </c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9"/>
    </row>
    <row r="85" spans="1:109" ht="18" customHeight="1">
      <c r="A85" s="10" t="s">
        <v>62</v>
      </c>
      <c r="B85" s="8"/>
      <c r="C85" s="8"/>
      <c r="D85" s="8"/>
      <c r="E85" s="9"/>
      <c r="F85" s="11" t="s">
        <v>56</v>
      </c>
      <c r="G85" s="8"/>
      <c r="H85" s="8"/>
      <c r="I85" s="8"/>
      <c r="J85" s="9"/>
      <c r="K85" s="11">
        <f>[1]ABR!K85+[1]MAY!K85+[1]JUN!K85</f>
        <v>0</v>
      </c>
      <c r="L85" s="8"/>
      <c r="M85" s="8"/>
      <c r="N85" s="8"/>
      <c r="O85" s="9"/>
      <c r="P85" s="11">
        <f>[1]ABR!P85+[1]MAY!P85+[1]JUN!P85</f>
        <v>0</v>
      </c>
      <c r="Q85" s="8"/>
      <c r="R85" s="8"/>
      <c r="S85" s="8"/>
      <c r="T85" s="8"/>
      <c r="U85" s="8"/>
      <c r="V85" s="8"/>
      <c r="W85" s="8"/>
      <c r="X85" s="8"/>
      <c r="Y85" s="9"/>
      <c r="Z85" s="11">
        <f>[1]ABR!Z85+[1]MAY!Z85+[1]JUN!Z85</f>
        <v>0</v>
      </c>
      <c r="AA85" s="8"/>
      <c r="AB85" s="8"/>
      <c r="AC85" s="8"/>
      <c r="AD85" s="8"/>
      <c r="AE85" s="8"/>
      <c r="AF85" s="8"/>
      <c r="AG85" s="8"/>
      <c r="AH85" s="8"/>
      <c r="AI85" s="8"/>
      <c r="AJ85" s="9"/>
      <c r="AK85" s="11">
        <f>[1]ABR!AK85+[1]MAY!AK85+[1]JUN!AK85</f>
        <v>0</v>
      </c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9"/>
      <c r="AW85" s="11">
        <f>[1]ABR!AW85+[1]MAY!AW85+[1]JUN!AW85</f>
        <v>0</v>
      </c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9"/>
      <c r="BJ85" s="11">
        <f>[1]ABR!BJ85+[1]MAY!BJ85+[1]JUN!BJ85</f>
        <v>0</v>
      </c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9"/>
      <c r="BW85" s="11">
        <v>0</v>
      </c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9"/>
    </row>
    <row r="86" spans="1:109" ht="18" customHeight="1">
      <c r="A86" s="10" t="s">
        <v>63</v>
      </c>
      <c r="B86" s="8"/>
      <c r="C86" s="8"/>
      <c r="D86" s="8"/>
      <c r="E86" s="9"/>
      <c r="F86" s="11" t="s">
        <v>56</v>
      </c>
      <c r="G86" s="8"/>
      <c r="H86" s="8"/>
      <c r="I86" s="8"/>
      <c r="J86" s="9"/>
      <c r="K86" s="11">
        <f>[1]ABR!K86+[1]MAY!K86+[1]JUN!K86</f>
        <v>0</v>
      </c>
      <c r="L86" s="8"/>
      <c r="M86" s="8"/>
      <c r="N86" s="8"/>
      <c r="O86" s="9"/>
      <c r="P86" s="11">
        <f>[1]ABR!P86+[1]MAY!P86+[1]JUN!P86</f>
        <v>0</v>
      </c>
      <c r="Q86" s="8"/>
      <c r="R86" s="8"/>
      <c r="S86" s="8"/>
      <c r="T86" s="8"/>
      <c r="U86" s="8"/>
      <c r="V86" s="8"/>
      <c r="W86" s="8"/>
      <c r="X86" s="8"/>
      <c r="Y86" s="9"/>
      <c r="Z86" s="11">
        <f>[1]ABR!Z86+[1]MAY!Z86+[1]JUN!Z86</f>
        <v>0</v>
      </c>
      <c r="AA86" s="8"/>
      <c r="AB86" s="8"/>
      <c r="AC86" s="8"/>
      <c r="AD86" s="8"/>
      <c r="AE86" s="8"/>
      <c r="AF86" s="8"/>
      <c r="AG86" s="8"/>
      <c r="AH86" s="8"/>
      <c r="AI86" s="8"/>
      <c r="AJ86" s="9"/>
      <c r="AK86" s="11">
        <f>[1]ABR!AK86+[1]MAY!AK86+[1]JUN!AK86</f>
        <v>0</v>
      </c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9"/>
      <c r="AW86" s="11">
        <f>[1]ABR!AW86+[1]MAY!AW86+[1]JUN!AW86</f>
        <v>0</v>
      </c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9"/>
      <c r="BJ86" s="11">
        <f>[1]ABR!BJ86+[1]MAY!BJ86+[1]JUN!BJ86</f>
        <v>0</v>
      </c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9"/>
      <c r="BW86" s="11">
        <v>1</v>
      </c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9"/>
    </row>
    <row r="87" spans="1:109" ht="14.45" customHeight="1"/>
    <row r="88" spans="1:109" ht="18" customHeight="1">
      <c r="A88" s="6" t="s">
        <v>64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</row>
    <row r="89" spans="1:109" ht="5.0999999999999996" customHeight="1"/>
    <row r="90" spans="1:109" ht="18" customHeight="1">
      <c r="A90" s="7" t="s">
        <v>65</v>
      </c>
      <c r="B90" s="8"/>
      <c r="C90" s="8"/>
      <c r="D90" s="8"/>
      <c r="E90" s="8"/>
      <c r="F90" s="9"/>
      <c r="G90" s="7" t="s">
        <v>66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9"/>
      <c r="AD90" s="7" t="s">
        <v>4</v>
      </c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9"/>
      <c r="AP90" s="7" t="s">
        <v>5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9"/>
      <c r="BC90" s="7" t="s">
        <v>6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9"/>
      <c r="BO90" s="7" t="s">
        <v>7</v>
      </c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9"/>
      <c r="CB90" s="7" t="s">
        <v>8</v>
      </c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9"/>
      <c r="CQ90" s="7" t="s">
        <v>9</v>
      </c>
      <c r="CR90" s="8"/>
      <c r="CS90" s="8"/>
      <c r="CT90" s="8"/>
      <c r="CU90" s="8"/>
      <c r="CV90" s="8"/>
      <c r="CW90" s="8"/>
      <c r="CX90" s="8"/>
      <c r="CY90" s="9"/>
      <c r="CZ90" s="7" t="s">
        <v>10</v>
      </c>
      <c r="DA90" s="8"/>
      <c r="DB90" s="9"/>
      <c r="DC90" s="7" t="s">
        <v>11</v>
      </c>
      <c r="DD90" s="8"/>
      <c r="DE90" s="9"/>
    </row>
    <row r="91" spans="1:109">
      <c r="A91" s="15" t="s">
        <v>67</v>
      </c>
      <c r="B91" s="20"/>
      <c r="C91" s="20"/>
      <c r="D91" s="20"/>
      <c r="E91" s="20"/>
      <c r="F91" s="21"/>
      <c r="G91" s="25" t="s">
        <v>68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9"/>
      <c r="AD91" s="18" t="s">
        <v>56</v>
      </c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9"/>
      <c r="AP91" s="18">
        <f>[1]ABR!AP91+[1]MAY!AP91+[1]JUN!AP91</f>
        <v>0</v>
      </c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9"/>
      <c r="BC91" s="18">
        <f>[1]ABR!BC91+[1]MAY!BC91+[1]JUN!BC91</f>
        <v>0</v>
      </c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9"/>
      <c r="BO91" s="18">
        <f>[1]ABR!BO91+[1]MAY!BO91+[1]JUN!BO91</f>
        <v>0</v>
      </c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9"/>
      <c r="CB91" s="18">
        <f>[1]ABR!CB91+[1]MAY!CB91+[1]JUN!CB91</f>
        <v>0</v>
      </c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9"/>
      <c r="CQ91" s="18">
        <f>[1]ABR!CQ91+[1]MAY!CQ91+[1]JUN!CQ91</f>
        <v>0</v>
      </c>
      <c r="CR91" s="8"/>
      <c r="CS91" s="8"/>
      <c r="CT91" s="8"/>
      <c r="CU91" s="8"/>
      <c r="CV91" s="8"/>
      <c r="CW91" s="8"/>
      <c r="CX91" s="8"/>
      <c r="CY91" s="9"/>
      <c r="CZ91" s="18">
        <f>[1]ABR!CZ91+[1]MAY!CZ91+[1]JUN!CZ91</f>
        <v>0</v>
      </c>
      <c r="DA91" s="8"/>
      <c r="DB91" s="9"/>
      <c r="DC91" s="18">
        <f>[1]ABR!DC91+[1]MAY!DC91+[1]JUN!DC91</f>
        <v>0</v>
      </c>
      <c r="DD91" s="8"/>
      <c r="DE91" s="9"/>
    </row>
    <row r="92" spans="1:109">
      <c r="A92" s="22"/>
      <c r="B92" s="23"/>
      <c r="C92" s="23"/>
      <c r="D92" s="23"/>
      <c r="E92" s="23"/>
      <c r="F92" s="24"/>
      <c r="G92" s="25" t="s">
        <v>69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9"/>
      <c r="AD92" s="18" t="s">
        <v>56</v>
      </c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9"/>
      <c r="AP92" s="18">
        <f>[1]ABR!AP92+[1]MAY!AP92+[1]JUN!AP92</f>
        <v>0</v>
      </c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9"/>
      <c r="BC92" s="18">
        <f>[1]ABR!BC92+[1]MAY!BC92+[1]JUN!BC92</f>
        <v>0</v>
      </c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9"/>
      <c r="BO92" s="18">
        <f>[1]ABR!BO92+[1]MAY!BO92+[1]JUN!BO92</f>
        <v>0</v>
      </c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9"/>
      <c r="CB92" s="18">
        <f>[1]ABR!CB92+[1]MAY!CB92+[1]JUN!CB92</f>
        <v>0</v>
      </c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9"/>
      <c r="CQ92" s="18">
        <f>[1]ABR!CQ92+[1]MAY!CQ92+[1]JUN!CQ92</f>
        <v>0</v>
      </c>
      <c r="CR92" s="8"/>
      <c r="CS92" s="8"/>
      <c r="CT92" s="8"/>
      <c r="CU92" s="8"/>
      <c r="CV92" s="8"/>
      <c r="CW92" s="8"/>
      <c r="CX92" s="8"/>
      <c r="CY92" s="9"/>
      <c r="CZ92" s="18">
        <f>[1]ABR!CZ92+[1]MAY!CZ92+[1]JUN!CZ92</f>
        <v>0</v>
      </c>
      <c r="DA92" s="8"/>
      <c r="DB92" s="9"/>
      <c r="DC92" s="18">
        <f>[1]ABR!DC92+[1]MAY!DC92+[1]JUN!DC92</f>
        <v>0</v>
      </c>
      <c r="DD92" s="8"/>
      <c r="DE92" s="9"/>
    </row>
    <row r="93" spans="1:109">
      <c r="A93" s="15" t="s">
        <v>70</v>
      </c>
      <c r="B93" s="20"/>
      <c r="C93" s="20"/>
      <c r="D93" s="20"/>
      <c r="E93" s="20"/>
      <c r="F93" s="21"/>
      <c r="G93" s="25" t="s">
        <v>71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9"/>
      <c r="AD93" s="18" t="s">
        <v>56</v>
      </c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9"/>
      <c r="AP93" s="18">
        <f>[1]ABR!AP93+[1]MAY!AP93+[1]JUN!AP93</f>
        <v>0</v>
      </c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9"/>
      <c r="BC93" s="18">
        <f>[1]ABR!BC93+[1]MAY!BC93+[1]JUN!BC93</f>
        <v>0</v>
      </c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9"/>
      <c r="BO93" s="18">
        <f>[1]ABR!BO93+[1]MAY!BO93+[1]JUN!BO93</f>
        <v>0</v>
      </c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9"/>
      <c r="CB93" s="18">
        <f>[1]ABR!CB93+[1]MAY!CB93+[1]JUN!CB93</f>
        <v>0</v>
      </c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9"/>
      <c r="CQ93" s="18">
        <f>[1]ABR!CQ93+[1]MAY!CQ93+[1]JUN!CQ93</f>
        <v>0</v>
      </c>
      <c r="CR93" s="8"/>
      <c r="CS93" s="8"/>
      <c r="CT93" s="8"/>
      <c r="CU93" s="8"/>
      <c r="CV93" s="8"/>
      <c r="CW93" s="8"/>
      <c r="CX93" s="8"/>
      <c r="CY93" s="9"/>
      <c r="CZ93" s="18">
        <f>[1]ABR!CZ93+[1]MAY!CZ93+[1]JUN!CZ93</f>
        <v>0</v>
      </c>
      <c r="DA93" s="8"/>
      <c r="DB93" s="9"/>
      <c r="DC93" s="18">
        <f>[1]ABR!DC93+[1]MAY!DC93+[1]JUN!DC93</f>
        <v>0</v>
      </c>
      <c r="DD93" s="8"/>
      <c r="DE93" s="9"/>
    </row>
    <row r="94" spans="1:109">
      <c r="A94" s="26"/>
      <c r="B94" s="3"/>
      <c r="C94" s="3"/>
      <c r="D94" s="3"/>
      <c r="E94" s="3"/>
      <c r="F94" s="27"/>
      <c r="G94" s="25" t="s">
        <v>72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9"/>
      <c r="AD94" s="18" t="s">
        <v>56</v>
      </c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9"/>
      <c r="AP94" s="18">
        <f>[1]ABR!AP94+[1]MAY!AP94+[1]JUN!AP94</f>
        <v>0</v>
      </c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9"/>
      <c r="BC94" s="18">
        <f>[1]ABR!BC94+[1]MAY!BC94+[1]JUN!BC94</f>
        <v>0</v>
      </c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9"/>
      <c r="BO94" s="18">
        <f>[1]ABR!BO94+[1]MAY!BO94+[1]JUN!BO94</f>
        <v>0</v>
      </c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9"/>
      <c r="CB94" s="18">
        <f>[1]ABR!CB94+[1]MAY!CB94+[1]JUN!CB94</f>
        <v>0</v>
      </c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9"/>
      <c r="CQ94" s="18">
        <f>[1]ABR!CQ94+[1]MAY!CQ94+[1]JUN!CQ94</f>
        <v>0</v>
      </c>
      <c r="CR94" s="8"/>
      <c r="CS94" s="8"/>
      <c r="CT94" s="8"/>
      <c r="CU94" s="8"/>
      <c r="CV94" s="8"/>
      <c r="CW94" s="8"/>
      <c r="CX94" s="8"/>
      <c r="CY94" s="9"/>
      <c r="CZ94" s="18">
        <f>[1]ABR!CZ94+[1]MAY!CZ94+[1]JUN!CZ94</f>
        <v>0</v>
      </c>
      <c r="DA94" s="8"/>
      <c r="DB94" s="9"/>
      <c r="DC94" s="18">
        <f>[1]ABR!DC94+[1]MAY!DC94+[1]JUN!DC94</f>
        <v>0</v>
      </c>
      <c r="DD94" s="8"/>
      <c r="DE94" s="9"/>
    </row>
    <row r="95" spans="1:109">
      <c r="A95" s="26"/>
      <c r="B95" s="3"/>
      <c r="C95" s="3"/>
      <c r="D95" s="3"/>
      <c r="E95" s="3"/>
      <c r="F95" s="27"/>
      <c r="G95" s="25" t="s">
        <v>73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9"/>
      <c r="AD95" s="18" t="s">
        <v>56</v>
      </c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9"/>
      <c r="AP95" s="18">
        <f>[1]ABR!AP95+[1]MAY!AP95+[1]JUN!AP95</f>
        <v>0</v>
      </c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9"/>
      <c r="BC95" s="18">
        <f>[1]ABR!BC95+[1]MAY!BC95+[1]JUN!BC95</f>
        <v>0</v>
      </c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9"/>
      <c r="BO95" s="18">
        <f>[1]ABR!BO95+[1]MAY!BO95+[1]JUN!BO95</f>
        <v>0</v>
      </c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9"/>
      <c r="CB95" s="18">
        <f>[1]ABR!CB95+[1]MAY!CB95+[1]JUN!CB95</f>
        <v>0</v>
      </c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9"/>
      <c r="CQ95" s="18">
        <f>[1]ABR!CQ95+[1]MAY!CQ95+[1]JUN!CQ95</f>
        <v>0</v>
      </c>
      <c r="CR95" s="8"/>
      <c r="CS95" s="8"/>
      <c r="CT95" s="8"/>
      <c r="CU95" s="8"/>
      <c r="CV95" s="8"/>
      <c r="CW95" s="8"/>
      <c r="CX95" s="8"/>
      <c r="CY95" s="9"/>
      <c r="CZ95" s="18">
        <f>[1]ABR!CZ95+[1]MAY!CZ95+[1]JUN!CZ95</f>
        <v>0</v>
      </c>
      <c r="DA95" s="8"/>
      <c r="DB95" s="9"/>
      <c r="DC95" s="18">
        <f>[1]ABR!DC95+[1]MAY!DC95+[1]JUN!DC95</f>
        <v>0</v>
      </c>
      <c r="DD95" s="8"/>
      <c r="DE95" s="9"/>
    </row>
    <row r="96" spans="1:109">
      <c r="A96" s="22"/>
      <c r="B96" s="23"/>
      <c r="C96" s="23"/>
      <c r="D96" s="23"/>
      <c r="E96" s="23"/>
      <c r="F96" s="24"/>
      <c r="G96" s="25" t="s">
        <v>74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9"/>
      <c r="AD96" s="18" t="s">
        <v>56</v>
      </c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9"/>
      <c r="AP96" s="18">
        <f>[1]ABR!AP96+[1]MAY!AP96+[1]JUN!AP96</f>
        <v>1</v>
      </c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9"/>
      <c r="BC96" s="18">
        <f>[1]ABR!BC96+[1]MAY!BC96+[1]JUN!BC96</f>
        <v>0</v>
      </c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9"/>
      <c r="BO96" s="18">
        <f>[1]ABR!BO96+[1]MAY!BO96+[1]JUN!BO96</f>
        <v>0</v>
      </c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9"/>
      <c r="CB96" s="18">
        <f>[1]ABR!CB96+[1]MAY!CB96+[1]JUN!CB96</f>
        <v>0</v>
      </c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9"/>
      <c r="CQ96" s="18">
        <f>[1]ABR!CQ96+[1]MAY!CQ96+[1]JUN!CQ96</f>
        <v>0</v>
      </c>
      <c r="CR96" s="8"/>
      <c r="CS96" s="8"/>
      <c r="CT96" s="8"/>
      <c r="CU96" s="8"/>
      <c r="CV96" s="8"/>
      <c r="CW96" s="8"/>
      <c r="CX96" s="8"/>
      <c r="CY96" s="9"/>
      <c r="CZ96" s="18">
        <f>[1]ABR!CZ96+[1]MAY!CZ96+[1]JUN!CZ96</f>
        <v>0</v>
      </c>
      <c r="DA96" s="8"/>
      <c r="DB96" s="9"/>
      <c r="DC96" s="18">
        <f>[1]ABR!DC96+[1]MAY!DC96+[1]JUN!DC96</f>
        <v>1</v>
      </c>
      <c r="DD96" s="8"/>
      <c r="DE96" s="9"/>
    </row>
    <row r="97" spans="1:109" ht="18" customHeight="1">
      <c r="A97" s="15" t="s">
        <v>5</v>
      </c>
      <c r="B97" s="8"/>
      <c r="C97" s="8"/>
      <c r="D97" s="8"/>
      <c r="E97" s="8"/>
      <c r="F97" s="9"/>
      <c r="G97" s="15" t="s">
        <v>30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9"/>
      <c r="AD97" s="18" t="s">
        <v>30</v>
      </c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9"/>
      <c r="AP97" s="18">
        <f>[1]ABR!AP97+[1]MAY!AP97+[1]JUN!AP97</f>
        <v>1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9"/>
      <c r="BC97" s="18">
        <f>[1]ABR!BC97+[1]MAY!BC97+[1]JUN!BC97</f>
        <v>0</v>
      </c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9"/>
      <c r="BO97" s="18">
        <f>[1]ABR!BO97+[1]MAY!BO97+[1]JUN!BO97</f>
        <v>0</v>
      </c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9"/>
      <c r="CB97" s="18">
        <f>[1]ABR!CB97+[1]MAY!CB97+[1]JUN!CB97</f>
        <v>0</v>
      </c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9"/>
      <c r="CQ97" s="18">
        <f>[1]ABR!CQ97+[1]MAY!CQ97+[1]JUN!CQ97</f>
        <v>0</v>
      </c>
      <c r="CR97" s="8"/>
      <c r="CS97" s="8"/>
      <c r="CT97" s="8"/>
      <c r="CU97" s="8"/>
      <c r="CV97" s="8"/>
      <c r="CW97" s="8"/>
      <c r="CX97" s="8"/>
      <c r="CY97" s="9"/>
      <c r="CZ97" s="18">
        <f>[1]ABR!CZ97+[1]MAY!CZ97+[1]JUN!CZ97</f>
        <v>0</v>
      </c>
      <c r="DA97" s="8"/>
      <c r="DB97" s="9"/>
      <c r="DC97" s="18">
        <f>[1]ABR!DC97+[1]MAY!DC97+[1]JUN!DC97</f>
        <v>1</v>
      </c>
      <c r="DD97" s="8"/>
      <c r="DE97" s="9"/>
    </row>
    <row r="98" spans="1:109" ht="10.9" customHeight="1"/>
    <row r="99" spans="1:109" ht="18" customHeight="1">
      <c r="A99" s="6" t="s">
        <v>75</v>
      </c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</row>
    <row r="100" spans="1:109" ht="7.15" customHeight="1"/>
    <row r="101" spans="1:109" ht="18" customHeight="1">
      <c r="A101" s="7" t="s">
        <v>76</v>
      </c>
      <c r="B101" s="8"/>
      <c r="C101" s="8"/>
      <c r="D101" s="8"/>
      <c r="E101" s="9"/>
      <c r="F101" s="7" t="s">
        <v>4</v>
      </c>
      <c r="G101" s="8"/>
      <c r="H101" s="8"/>
      <c r="I101" s="8"/>
      <c r="J101" s="9"/>
      <c r="K101" s="7" t="s">
        <v>5</v>
      </c>
      <c r="L101" s="8"/>
      <c r="M101" s="8"/>
      <c r="N101" s="8"/>
      <c r="O101" s="8"/>
      <c r="P101" s="8"/>
      <c r="Q101" s="8"/>
      <c r="R101" s="9"/>
      <c r="S101" s="7" t="s">
        <v>6</v>
      </c>
      <c r="T101" s="8"/>
      <c r="U101" s="8"/>
      <c r="V101" s="8"/>
      <c r="W101" s="8"/>
      <c r="X101" s="8"/>
      <c r="Y101" s="8"/>
      <c r="Z101" s="8"/>
      <c r="AA101" s="8"/>
      <c r="AB101" s="9"/>
      <c r="AC101" s="7" t="s">
        <v>7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9"/>
      <c r="AN101" s="7" t="s">
        <v>8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9"/>
      <c r="AZ101" s="7" t="s">
        <v>9</v>
      </c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9"/>
      <c r="BM101" s="7" t="s">
        <v>10</v>
      </c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9"/>
      <c r="BZ101" s="7" t="s">
        <v>11</v>
      </c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9"/>
    </row>
    <row r="102" spans="1:109" ht="18" customHeight="1">
      <c r="A102" s="10" t="s">
        <v>77</v>
      </c>
      <c r="B102" s="8"/>
      <c r="C102" s="8"/>
      <c r="D102" s="8"/>
      <c r="E102" s="9"/>
      <c r="F102" s="11" t="s">
        <v>78</v>
      </c>
      <c r="G102" s="8"/>
      <c r="H102" s="8"/>
      <c r="I102" s="8"/>
      <c r="J102" s="9"/>
      <c r="K102" s="11">
        <f>[1]ABR!K102+[1]MAY!K102+[1]JUN!K102</f>
        <v>0</v>
      </c>
      <c r="L102" s="8"/>
      <c r="M102" s="8"/>
      <c r="N102" s="8"/>
      <c r="O102" s="8"/>
      <c r="P102" s="8"/>
      <c r="Q102" s="8"/>
      <c r="R102" s="9"/>
      <c r="S102" s="11">
        <f>[1]ABR!S102+[1]MAY!S102+[1]JUN!S102</f>
        <v>0</v>
      </c>
      <c r="T102" s="8"/>
      <c r="U102" s="8"/>
      <c r="V102" s="8"/>
      <c r="W102" s="8"/>
      <c r="X102" s="8"/>
      <c r="Y102" s="8"/>
      <c r="Z102" s="8"/>
      <c r="AA102" s="8"/>
      <c r="AB102" s="9"/>
      <c r="AC102" s="11">
        <f>[1]ABR!AC102+[1]MAY!AC102+[1]JUN!AC102</f>
        <v>0</v>
      </c>
      <c r="AD102" s="8"/>
      <c r="AE102" s="8"/>
      <c r="AF102" s="8"/>
      <c r="AG102" s="8"/>
      <c r="AH102" s="8"/>
      <c r="AI102" s="8"/>
      <c r="AJ102" s="8"/>
      <c r="AK102" s="8"/>
      <c r="AL102" s="8"/>
      <c r="AM102" s="9"/>
      <c r="AN102" s="11">
        <f>[1]ABR!AN102+[1]MAY!AN102+[1]JUN!AN102</f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9"/>
      <c r="AZ102" s="11">
        <f>[1]ABR!AZ102+[1]MAY!AZ102+[1]JUN!AZ102</f>
        <v>0</v>
      </c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9"/>
      <c r="BM102" s="11">
        <f>[1]ABR!BM102+[1]MAY!BM102+[1]JUN!BM102</f>
        <v>0</v>
      </c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9"/>
      <c r="BZ102" s="11">
        <f>[1]ABR!BZ102+[1]MAY!BZ102+[1]JUN!BZ102</f>
        <v>0</v>
      </c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9"/>
    </row>
    <row r="103" spans="1:109" ht="18" customHeight="1">
      <c r="A103" s="10" t="s">
        <v>79</v>
      </c>
      <c r="B103" s="8"/>
      <c r="C103" s="8"/>
      <c r="D103" s="8"/>
      <c r="E103" s="9"/>
      <c r="F103" s="11" t="s">
        <v>78</v>
      </c>
      <c r="G103" s="8"/>
      <c r="H103" s="8"/>
      <c r="I103" s="8"/>
      <c r="J103" s="9"/>
      <c r="K103" s="11">
        <f>[1]ABR!K103+[1]MAY!K103+[1]JUN!K103</f>
        <v>0</v>
      </c>
      <c r="L103" s="8"/>
      <c r="M103" s="8"/>
      <c r="N103" s="8"/>
      <c r="O103" s="8"/>
      <c r="P103" s="8"/>
      <c r="Q103" s="8"/>
      <c r="R103" s="9"/>
      <c r="S103" s="11">
        <f>[1]ABR!S103+[1]MAY!S103+[1]JUN!S103</f>
        <v>0</v>
      </c>
      <c r="T103" s="8"/>
      <c r="U103" s="8"/>
      <c r="V103" s="8"/>
      <c r="W103" s="8"/>
      <c r="X103" s="8"/>
      <c r="Y103" s="8"/>
      <c r="Z103" s="8"/>
      <c r="AA103" s="8"/>
      <c r="AB103" s="9"/>
      <c r="AC103" s="11">
        <f>[1]ABR!AC103+[1]MAY!AC103+[1]JUN!AC103</f>
        <v>0</v>
      </c>
      <c r="AD103" s="8"/>
      <c r="AE103" s="8"/>
      <c r="AF103" s="8"/>
      <c r="AG103" s="8"/>
      <c r="AH103" s="8"/>
      <c r="AI103" s="8"/>
      <c r="AJ103" s="8"/>
      <c r="AK103" s="8"/>
      <c r="AL103" s="8"/>
      <c r="AM103" s="9"/>
      <c r="AN103" s="11">
        <f>[1]ABR!AN103+[1]MAY!AN103+[1]JUN!AN103</f>
        <v>0</v>
      </c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9"/>
      <c r="AZ103" s="11">
        <f>[1]ABR!AZ103+[1]MAY!AZ103+[1]JUN!AZ103</f>
        <v>0</v>
      </c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9"/>
      <c r="BM103" s="11">
        <f>[1]ABR!BM103+[1]MAY!BM103+[1]JUN!BM103</f>
        <v>0</v>
      </c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9"/>
      <c r="BZ103" s="11">
        <f>[1]ABR!BZ103+[1]MAY!BZ103+[1]JUN!BZ103</f>
        <v>0</v>
      </c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9"/>
    </row>
    <row r="104" spans="1:109" ht="18" customHeight="1">
      <c r="A104" s="10" t="s">
        <v>80</v>
      </c>
      <c r="B104" s="8"/>
      <c r="C104" s="8"/>
      <c r="D104" s="8"/>
      <c r="E104" s="9"/>
      <c r="F104" s="11" t="s">
        <v>78</v>
      </c>
      <c r="G104" s="8"/>
      <c r="H104" s="8"/>
      <c r="I104" s="8"/>
      <c r="J104" s="9"/>
      <c r="K104" s="11">
        <f>[1]ABR!K104+[1]MAY!K104+[1]JUN!K104</f>
        <v>0</v>
      </c>
      <c r="L104" s="8"/>
      <c r="M104" s="8"/>
      <c r="N104" s="8"/>
      <c r="O104" s="8"/>
      <c r="P104" s="8"/>
      <c r="Q104" s="8"/>
      <c r="R104" s="9"/>
      <c r="S104" s="11">
        <f>[1]ABR!S104+[1]MAY!S104+[1]JUN!S104</f>
        <v>0</v>
      </c>
      <c r="T104" s="8"/>
      <c r="U104" s="8"/>
      <c r="V104" s="8"/>
      <c r="W104" s="8"/>
      <c r="X104" s="8"/>
      <c r="Y104" s="8"/>
      <c r="Z104" s="8"/>
      <c r="AA104" s="8"/>
      <c r="AB104" s="9"/>
      <c r="AC104" s="11">
        <f>[1]ABR!AC104+[1]MAY!AC104+[1]JUN!AC104</f>
        <v>0</v>
      </c>
      <c r="AD104" s="8"/>
      <c r="AE104" s="8"/>
      <c r="AF104" s="8"/>
      <c r="AG104" s="8"/>
      <c r="AH104" s="8"/>
      <c r="AI104" s="8"/>
      <c r="AJ104" s="8"/>
      <c r="AK104" s="8"/>
      <c r="AL104" s="8"/>
      <c r="AM104" s="9"/>
      <c r="AN104" s="11">
        <f>[1]ABR!AN104+[1]MAY!AN104+[1]JUN!AN104</f>
        <v>0</v>
      </c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9"/>
      <c r="AZ104" s="11">
        <f>[1]ABR!AZ104+[1]MAY!AZ104+[1]JUN!AZ104</f>
        <v>0</v>
      </c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9"/>
      <c r="BM104" s="11">
        <f>[1]ABR!BM104+[1]MAY!BM104+[1]JUN!BM104</f>
        <v>0</v>
      </c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9"/>
      <c r="BZ104" s="11">
        <f>[1]ABR!BZ104+[1]MAY!BZ104+[1]JUN!BZ104</f>
        <v>0</v>
      </c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9"/>
    </row>
    <row r="105" spans="1:109" ht="18" customHeight="1">
      <c r="A105" s="10" t="s">
        <v>81</v>
      </c>
      <c r="B105" s="8"/>
      <c r="C105" s="8"/>
      <c r="D105" s="8"/>
      <c r="E105" s="9"/>
      <c r="F105" s="11" t="s">
        <v>78</v>
      </c>
      <c r="G105" s="8"/>
      <c r="H105" s="8"/>
      <c r="I105" s="8"/>
      <c r="J105" s="9"/>
      <c r="K105" s="11">
        <f>[1]ABR!K105+[1]MAY!K105+[1]JUN!K105</f>
        <v>0</v>
      </c>
      <c r="L105" s="8"/>
      <c r="M105" s="8"/>
      <c r="N105" s="8"/>
      <c r="O105" s="8"/>
      <c r="P105" s="8"/>
      <c r="Q105" s="8"/>
      <c r="R105" s="9"/>
      <c r="S105" s="11">
        <f>[1]ABR!S105+[1]MAY!S105+[1]JUN!S105</f>
        <v>0</v>
      </c>
      <c r="T105" s="8"/>
      <c r="U105" s="8"/>
      <c r="V105" s="8"/>
      <c r="W105" s="8"/>
      <c r="X105" s="8"/>
      <c r="Y105" s="8"/>
      <c r="Z105" s="8"/>
      <c r="AA105" s="8"/>
      <c r="AB105" s="9"/>
      <c r="AC105" s="11">
        <f>[1]ABR!AC105+[1]MAY!AC105+[1]JUN!AC105</f>
        <v>0</v>
      </c>
      <c r="AD105" s="8"/>
      <c r="AE105" s="8"/>
      <c r="AF105" s="8"/>
      <c r="AG105" s="8"/>
      <c r="AH105" s="8"/>
      <c r="AI105" s="8"/>
      <c r="AJ105" s="8"/>
      <c r="AK105" s="8"/>
      <c r="AL105" s="8"/>
      <c r="AM105" s="9"/>
      <c r="AN105" s="11">
        <f>[1]ABR!AN105+[1]MAY!AN105+[1]JUN!AN105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9"/>
      <c r="AZ105" s="11">
        <f>[1]ABR!AZ105+[1]MAY!AZ105+[1]JUN!AZ105</f>
        <v>0</v>
      </c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9"/>
      <c r="BM105" s="11">
        <f>[1]ABR!BM105+[1]MAY!BM105+[1]JUN!BM105</f>
        <v>0</v>
      </c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9"/>
      <c r="BZ105" s="11">
        <f>[1]ABR!BZ105+[1]MAY!BZ105+[1]JUN!BZ105</f>
        <v>0</v>
      </c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9"/>
    </row>
    <row r="106" spans="1:109" ht="10.5" customHeight="1"/>
    <row r="107" spans="1:109" ht="18" customHeight="1">
      <c r="A107" s="6" t="s">
        <v>82</v>
      </c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</row>
    <row r="108" spans="1:109" ht="9" customHeight="1"/>
    <row r="109" spans="1:109" ht="18" customHeight="1">
      <c r="A109" s="7" t="s">
        <v>83</v>
      </c>
      <c r="B109" s="9"/>
      <c r="C109" s="7" t="s">
        <v>46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9"/>
      <c r="O109" s="7" t="s">
        <v>84</v>
      </c>
      <c r="P109" s="8"/>
      <c r="Q109" s="8"/>
      <c r="R109" s="8"/>
      <c r="S109" s="8"/>
      <c r="T109" s="8"/>
      <c r="U109" s="8"/>
      <c r="V109" s="8"/>
      <c r="W109" s="8"/>
      <c r="X109" s="9"/>
      <c r="Y109" s="7" t="s">
        <v>85</v>
      </c>
      <c r="Z109" s="8"/>
      <c r="AA109" s="8"/>
      <c r="AB109" s="8"/>
      <c r="AC109" s="8"/>
      <c r="AD109" s="8"/>
      <c r="AE109" s="8"/>
      <c r="AF109" s="8"/>
      <c r="AG109" s="8"/>
      <c r="AH109" s="9"/>
    </row>
    <row r="110" spans="1:109" ht="20.25" customHeight="1">
      <c r="A110" s="25" t="s">
        <v>86</v>
      </c>
      <c r="B110" s="21"/>
      <c r="C110" s="25" t="s">
        <v>87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9"/>
      <c r="O110" s="18">
        <f>[1]ABR!O110+[1]MAY!O110+[1]JUN!O110</f>
        <v>0</v>
      </c>
      <c r="P110" s="8"/>
      <c r="Q110" s="8"/>
      <c r="R110" s="8"/>
      <c r="S110" s="8"/>
      <c r="T110" s="8"/>
      <c r="U110" s="8"/>
      <c r="V110" s="8"/>
      <c r="W110" s="8"/>
      <c r="X110" s="9"/>
      <c r="Y110" s="18">
        <f>[1]ABR!Y110+[1]MAY!Y110+[1]JUN!Y110</f>
        <v>0</v>
      </c>
      <c r="Z110" s="8"/>
      <c r="AA110" s="8"/>
      <c r="AB110" s="8"/>
      <c r="AC110" s="8"/>
      <c r="AD110" s="8"/>
      <c r="AE110" s="8"/>
      <c r="AF110" s="8"/>
      <c r="AG110" s="8"/>
      <c r="AH110" s="9"/>
    </row>
    <row r="111" spans="1:109" ht="20.25" customHeight="1">
      <c r="A111" s="22"/>
      <c r="B111" s="24"/>
      <c r="C111" s="25" t="s">
        <v>88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9"/>
      <c r="O111" s="18">
        <f>[1]ABR!O111+[1]MAY!O111+[1]JUN!O111</f>
        <v>0</v>
      </c>
      <c r="P111" s="8"/>
      <c r="Q111" s="8"/>
      <c r="R111" s="8"/>
      <c r="S111" s="8"/>
      <c r="T111" s="8"/>
      <c r="U111" s="8"/>
      <c r="V111" s="8"/>
      <c r="W111" s="8"/>
      <c r="X111" s="9"/>
      <c r="Y111" s="18">
        <f>[1]ABR!Y111+[1]MAY!Y111+[1]JUN!Y111</f>
        <v>0</v>
      </c>
      <c r="Z111" s="8"/>
      <c r="AA111" s="8"/>
      <c r="AB111" s="8"/>
      <c r="AC111" s="8"/>
      <c r="AD111" s="8"/>
      <c r="AE111" s="8"/>
      <c r="AF111" s="8"/>
      <c r="AG111" s="8"/>
      <c r="AH111" s="9"/>
    </row>
    <row r="112" spans="1:109" ht="20.25" customHeight="1">
      <c r="A112" s="25" t="s">
        <v>89</v>
      </c>
      <c r="B112" s="21"/>
      <c r="C112" s="25" t="s">
        <v>87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9"/>
      <c r="O112" s="18">
        <f>[1]ABR!O112+[1]MAY!O112+[1]JUN!O112</f>
        <v>0</v>
      </c>
      <c r="P112" s="8"/>
      <c r="Q112" s="8"/>
      <c r="R112" s="8"/>
      <c r="S112" s="8"/>
      <c r="T112" s="8"/>
      <c r="U112" s="8"/>
      <c r="V112" s="8"/>
      <c r="W112" s="8"/>
      <c r="X112" s="9"/>
      <c r="Y112" s="18">
        <f>[1]ABR!Y112+[1]MAY!Y112+[1]JUN!Y112</f>
        <v>0</v>
      </c>
      <c r="Z112" s="8"/>
      <c r="AA112" s="8"/>
      <c r="AB112" s="8"/>
      <c r="AC112" s="8"/>
      <c r="AD112" s="8"/>
      <c r="AE112" s="8"/>
      <c r="AF112" s="8"/>
      <c r="AG112" s="8"/>
      <c r="AH112" s="9"/>
    </row>
    <row r="113" spans="1:93" ht="20.25" customHeight="1">
      <c r="A113" s="22"/>
      <c r="B113" s="24"/>
      <c r="C113" s="25" t="s">
        <v>88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9"/>
      <c r="O113" s="18">
        <f>[1]ABR!O113+[1]MAY!O113+[1]JUN!O113</f>
        <v>0</v>
      </c>
      <c r="P113" s="8"/>
      <c r="Q113" s="8"/>
      <c r="R113" s="8"/>
      <c r="S113" s="8"/>
      <c r="T113" s="8"/>
      <c r="U113" s="8"/>
      <c r="V113" s="8"/>
      <c r="W113" s="8"/>
      <c r="X113" s="9"/>
      <c r="Y113" s="18">
        <f>[1]ABR!Y113+[1]MAY!Y113+[1]JUN!Y113</f>
        <v>0</v>
      </c>
      <c r="Z113" s="8"/>
      <c r="AA113" s="8"/>
      <c r="AB113" s="8"/>
      <c r="AC113" s="8"/>
      <c r="AD113" s="8"/>
      <c r="AE113" s="8"/>
      <c r="AF113" s="8"/>
      <c r="AG113" s="8"/>
      <c r="AH113" s="9"/>
    </row>
    <row r="114" spans="1:93" ht="20.25" customHeight="1">
      <c r="A114" s="25" t="s">
        <v>90</v>
      </c>
      <c r="B114" s="21"/>
      <c r="C114" s="25" t="s">
        <v>87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9"/>
      <c r="O114" s="18">
        <f>[1]ABR!O114+[1]MAY!O114+[1]JUN!O114</f>
        <v>0</v>
      </c>
      <c r="P114" s="8"/>
      <c r="Q114" s="8"/>
      <c r="R114" s="8"/>
      <c r="S114" s="8"/>
      <c r="T114" s="8"/>
      <c r="U114" s="8"/>
      <c r="V114" s="8"/>
      <c r="W114" s="8"/>
      <c r="X114" s="9"/>
      <c r="Y114" s="18">
        <f>[1]ABR!Y114+[1]MAY!Y114+[1]JUN!Y114</f>
        <v>0</v>
      </c>
      <c r="Z114" s="8"/>
      <c r="AA114" s="8"/>
      <c r="AB114" s="8"/>
      <c r="AC114" s="8"/>
      <c r="AD114" s="8"/>
      <c r="AE114" s="8"/>
      <c r="AF114" s="8"/>
      <c r="AG114" s="8"/>
      <c r="AH114" s="9"/>
    </row>
    <row r="115" spans="1:93" ht="20.25" customHeight="1">
      <c r="A115" s="22"/>
      <c r="B115" s="24"/>
      <c r="C115" s="25" t="s">
        <v>88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9"/>
      <c r="O115" s="18">
        <f>[1]ABR!O115+[1]MAY!O115+[1]JUN!O115</f>
        <v>0</v>
      </c>
      <c r="P115" s="8"/>
      <c r="Q115" s="8"/>
      <c r="R115" s="8"/>
      <c r="S115" s="8"/>
      <c r="T115" s="8"/>
      <c r="U115" s="8"/>
      <c r="V115" s="8"/>
      <c r="W115" s="8"/>
      <c r="X115" s="9"/>
      <c r="Y115" s="18">
        <f>[1]ABR!Y115+[1]MAY!Y115+[1]JUN!Y115</f>
        <v>0</v>
      </c>
      <c r="Z115" s="8"/>
      <c r="AA115" s="8"/>
      <c r="AB115" s="8"/>
      <c r="AC115" s="8"/>
      <c r="AD115" s="8"/>
      <c r="AE115" s="8"/>
      <c r="AF115" s="8"/>
      <c r="AG115" s="8"/>
      <c r="AH115" s="9"/>
    </row>
    <row r="116" spans="1:93" ht="30.2" customHeight="1"/>
    <row r="117" spans="1:93" ht="18" customHeight="1">
      <c r="A117" s="17" t="s">
        <v>91</v>
      </c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</row>
    <row r="118" spans="1:93" ht="13.35" customHeight="1"/>
    <row r="119" spans="1:93" ht="18" customHeight="1">
      <c r="A119" s="6" t="s">
        <v>45</v>
      </c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</row>
    <row r="120" spans="1:93" ht="10.5" customHeight="1"/>
    <row r="121" spans="1:93" ht="18" customHeight="1">
      <c r="A121" s="7" t="s">
        <v>46</v>
      </c>
      <c r="B121" s="8"/>
      <c r="C121" s="8"/>
      <c r="D121" s="8"/>
      <c r="E121" s="9"/>
      <c r="F121" s="7" t="s">
        <v>4</v>
      </c>
      <c r="G121" s="8"/>
      <c r="H121" s="8"/>
      <c r="I121" s="8"/>
      <c r="J121" s="9"/>
      <c r="K121" s="7" t="s">
        <v>5</v>
      </c>
      <c r="L121" s="8"/>
      <c r="M121" s="8"/>
      <c r="N121" s="8"/>
      <c r="O121" s="8"/>
      <c r="P121" s="8"/>
      <c r="Q121" s="8"/>
      <c r="R121" s="8"/>
      <c r="S121" s="9"/>
      <c r="T121" s="7" t="s">
        <v>6</v>
      </c>
      <c r="U121" s="8"/>
      <c r="V121" s="8"/>
      <c r="W121" s="8"/>
      <c r="X121" s="8"/>
      <c r="Y121" s="8"/>
      <c r="Z121" s="8"/>
      <c r="AA121" s="8"/>
      <c r="AB121" s="8"/>
      <c r="AC121" s="8"/>
      <c r="AD121" s="9"/>
      <c r="AE121" s="7" t="s">
        <v>7</v>
      </c>
      <c r="AF121" s="8"/>
      <c r="AG121" s="8"/>
      <c r="AH121" s="8"/>
      <c r="AI121" s="8"/>
      <c r="AJ121" s="8"/>
      <c r="AK121" s="8"/>
      <c r="AL121" s="8"/>
      <c r="AM121" s="8"/>
      <c r="AN121" s="9"/>
      <c r="AO121" s="7" t="s">
        <v>8</v>
      </c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9"/>
      <c r="BB121" s="7" t="s">
        <v>9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9"/>
      <c r="BN121" s="7" t="s">
        <v>10</v>
      </c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9"/>
      <c r="CA121" s="7" t="s">
        <v>11</v>
      </c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9"/>
    </row>
    <row r="122" spans="1:93" ht="18" customHeight="1">
      <c r="A122" s="10" t="s">
        <v>92</v>
      </c>
      <c r="B122" s="8"/>
      <c r="C122" s="8"/>
      <c r="D122" s="8"/>
      <c r="E122" s="9"/>
      <c r="F122" s="11" t="s">
        <v>48</v>
      </c>
      <c r="G122" s="8"/>
      <c r="H122" s="8"/>
      <c r="I122" s="8"/>
      <c r="J122" s="9"/>
      <c r="K122" s="11">
        <f>[1]ABR!K122+[1]MAY!K122+[1]JUN!K122</f>
        <v>0</v>
      </c>
      <c r="L122" s="8"/>
      <c r="M122" s="8"/>
      <c r="N122" s="8"/>
      <c r="O122" s="8"/>
      <c r="P122" s="8"/>
      <c r="Q122" s="8"/>
      <c r="R122" s="8"/>
      <c r="S122" s="9"/>
      <c r="T122" s="11">
        <f>[1]ABR!T122+[1]MAY!T122+[1]JUN!T122</f>
        <v>0</v>
      </c>
      <c r="U122" s="8"/>
      <c r="V122" s="8"/>
      <c r="W122" s="8"/>
      <c r="X122" s="8"/>
      <c r="Y122" s="8"/>
      <c r="Z122" s="8"/>
      <c r="AA122" s="8"/>
      <c r="AB122" s="8"/>
      <c r="AC122" s="8"/>
      <c r="AD122" s="9"/>
      <c r="AE122" s="11">
        <f>[1]ABR!AE122+[1]MAY!AE122+[1]JUN!AE122</f>
        <v>0</v>
      </c>
      <c r="AF122" s="8"/>
      <c r="AG122" s="8"/>
      <c r="AH122" s="8"/>
      <c r="AI122" s="8"/>
      <c r="AJ122" s="8"/>
      <c r="AK122" s="8"/>
      <c r="AL122" s="8"/>
      <c r="AM122" s="8"/>
      <c r="AN122" s="9"/>
      <c r="AO122" s="11">
        <f>[1]ABR!AO122+[1]MAY!AO122+[1]JUN!AO122</f>
        <v>0</v>
      </c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9"/>
      <c r="BB122" s="11">
        <f>[1]ABR!BB122+[1]MAY!BB122+[1]JUN!BB122</f>
        <v>0</v>
      </c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9"/>
      <c r="BN122" s="11">
        <f>[1]ABR!BN122+[1]MAY!BN122+[1]JUN!BN122</f>
        <v>0</v>
      </c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9"/>
      <c r="CA122" s="11">
        <f>[1]ABR!CA122+[1]MAY!CA122+[1]JUN!CA122</f>
        <v>0</v>
      </c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9"/>
    </row>
    <row r="123" spans="1:93" ht="18" customHeight="1">
      <c r="A123" s="10" t="s">
        <v>93</v>
      </c>
      <c r="B123" s="8"/>
      <c r="C123" s="8"/>
      <c r="D123" s="8"/>
      <c r="E123" s="9"/>
      <c r="F123" s="11" t="s">
        <v>48</v>
      </c>
      <c r="G123" s="8"/>
      <c r="H123" s="8"/>
      <c r="I123" s="8"/>
      <c r="J123" s="9"/>
      <c r="K123" s="11">
        <f>[1]ABR!K123+[1]MAY!K123+[1]JUN!K123</f>
        <v>16</v>
      </c>
      <c r="L123" s="8"/>
      <c r="M123" s="8"/>
      <c r="N123" s="8"/>
      <c r="O123" s="8"/>
      <c r="P123" s="8"/>
      <c r="Q123" s="8"/>
      <c r="R123" s="8"/>
      <c r="S123" s="9"/>
      <c r="T123" s="11">
        <f>[1]ABR!T123+[1]MAY!T123+[1]JUN!T123</f>
        <v>0</v>
      </c>
      <c r="U123" s="8"/>
      <c r="V123" s="8"/>
      <c r="W123" s="8"/>
      <c r="X123" s="8"/>
      <c r="Y123" s="8"/>
      <c r="Z123" s="8"/>
      <c r="AA123" s="8"/>
      <c r="AB123" s="8"/>
      <c r="AC123" s="8"/>
      <c r="AD123" s="9"/>
      <c r="AE123" s="11">
        <f>[1]ABR!AE123+[1]MAY!AE123+[1]JUN!AE123</f>
        <v>0</v>
      </c>
      <c r="AF123" s="8"/>
      <c r="AG123" s="8"/>
      <c r="AH123" s="8"/>
      <c r="AI123" s="8"/>
      <c r="AJ123" s="8"/>
      <c r="AK123" s="8"/>
      <c r="AL123" s="8"/>
      <c r="AM123" s="8"/>
      <c r="AN123" s="9"/>
      <c r="AO123" s="11">
        <f>[1]ABR!AO123+[1]MAY!AO123+[1]JUN!AO123</f>
        <v>0</v>
      </c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9"/>
      <c r="BB123" s="11">
        <f>[1]ABR!BB123+[1]MAY!BB123+[1]JUN!BB123</f>
        <v>1</v>
      </c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9"/>
      <c r="BN123" s="11">
        <f>[1]ABR!BN123+[1]MAY!BN123+[1]JUN!BN123</f>
        <v>7</v>
      </c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9"/>
      <c r="CA123" s="11">
        <f>[1]ABR!CA123+[1]MAY!CA123+[1]JUN!CA123</f>
        <v>8</v>
      </c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9"/>
    </row>
    <row r="124" spans="1:93" ht="18" customHeight="1">
      <c r="A124" s="10" t="s">
        <v>94</v>
      </c>
      <c r="B124" s="8"/>
      <c r="C124" s="8"/>
      <c r="D124" s="8"/>
      <c r="E124" s="9"/>
      <c r="F124" s="11" t="s">
        <v>48</v>
      </c>
      <c r="G124" s="8"/>
      <c r="H124" s="8"/>
      <c r="I124" s="8"/>
      <c r="J124" s="9"/>
      <c r="K124" s="11">
        <f>[1]ABR!K124+[1]MAY!K124+[1]JUN!K124</f>
        <v>101</v>
      </c>
      <c r="L124" s="8"/>
      <c r="M124" s="8"/>
      <c r="N124" s="8"/>
      <c r="O124" s="8"/>
      <c r="P124" s="8"/>
      <c r="Q124" s="8"/>
      <c r="R124" s="8"/>
      <c r="S124" s="9"/>
      <c r="T124" s="11">
        <f>[1]ABR!T124+[1]MAY!T124+[1]JUN!T124</f>
        <v>0</v>
      </c>
      <c r="U124" s="8"/>
      <c r="V124" s="8"/>
      <c r="W124" s="8"/>
      <c r="X124" s="8"/>
      <c r="Y124" s="8"/>
      <c r="Z124" s="8"/>
      <c r="AA124" s="8"/>
      <c r="AB124" s="8"/>
      <c r="AC124" s="8"/>
      <c r="AD124" s="9"/>
      <c r="AE124" s="11">
        <f>[1]ABR!AE124+[1]MAY!AE124+[1]JUN!AE124</f>
        <v>0</v>
      </c>
      <c r="AF124" s="8"/>
      <c r="AG124" s="8"/>
      <c r="AH124" s="8"/>
      <c r="AI124" s="8"/>
      <c r="AJ124" s="8"/>
      <c r="AK124" s="8"/>
      <c r="AL124" s="8"/>
      <c r="AM124" s="8"/>
      <c r="AN124" s="9"/>
      <c r="AO124" s="11">
        <f>[1]ABR!AO124+[1]MAY!AO124+[1]JUN!AO124</f>
        <v>1</v>
      </c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9"/>
      <c r="BB124" s="11">
        <f>[1]ABR!BB124+[1]MAY!BB124+[1]JUN!BB124</f>
        <v>3</v>
      </c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9"/>
      <c r="BN124" s="11">
        <f>[1]ABR!BN124+[1]MAY!BN124+[1]JUN!BN124</f>
        <v>44</v>
      </c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9"/>
      <c r="CA124" s="11">
        <f>[1]ABR!CA124+[1]MAY!CA124+[1]JUN!CA124</f>
        <v>53</v>
      </c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9"/>
    </row>
    <row r="125" spans="1:93" ht="18" customHeight="1">
      <c r="A125" s="10" t="s">
        <v>95</v>
      </c>
      <c r="B125" s="8"/>
      <c r="C125" s="8"/>
      <c r="D125" s="8"/>
      <c r="E125" s="9"/>
      <c r="F125" s="11" t="s">
        <v>48</v>
      </c>
      <c r="G125" s="8"/>
      <c r="H125" s="8"/>
      <c r="I125" s="8"/>
      <c r="J125" s="9"/>
      <c r="K125" s="11">
        <f>[1]ABR!K125+[1]MAY!K125+[1]JUN!K125</f>
        <v>0</v>
      </c>
      <c r="L125" s="8"/>
      <c r="M125" s="8"/>
      <c r="N125" s="8"/>
      <c r="O125" s="8"/>
      <c r="P125" s="8"/>
      <c r="Q125" s="8"/>
      <c r="R125" s="8"/>
      <c r="S125" s="9"/>
      <c r="T125" s="11">
        <f>[1]ABR!T125+[1]MAY!T125+[1]JUN!T125</f>
        <v>0</v>
      </c>
      <c r="U125" s="8"/>
      <c r="V125" s="8"/>
      <c r="W125" s="8"/>
      <c r="X125" s="8"/>
      <c r="Y125" s="8"/>
      <c r="Z125" s="8"/>
      <c r="AA125" s="8"/>
      <c r="AB125" s="8"/>
      <c r="AC125" s="8"/>
      <c r="AD125" s="9"/>
      <c r="AE125" s="11">
        <f>[1]ABR!AE125+[1]MAY!AE125+[1]JUN!AE125</f>
        <v>0</v>
      </c>
      <c r="AF125" s="8"/>
      <c r="AG125" s="8"/>
      <c r="AH125" s="8"/>
      <c r="AI125" s="8"/>
      <c r="AJ125" s="8"/>
      <c r="AK125" s="8"/>
      <c r="AL125" s="8"/>
      <c r="AM125" s="8"/>
      <c r="AN125" s="9"/>
      <c r="AO125" s="11">
        <f>[1]ABR!AO125+[1]MAY!AO125+[1]JUN!AO125</f>
        <v>0</v>
      </c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9"/>
      <c r="BB125" s="11">
        <f>[1]ABR!BB125+[1]MAY!BB125+[1]JUN!BB125</f>
        <v>0</v>
      </c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9"/>
      <c r="BN125" s="11">
        <f>[1]ABR!BN125+[1]MAY!BN125+[1]JUN!BN125</f>
        <v>0</v>
      </c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9"/>
      <c r="CA125" s="11">
        <f>[1]ABR!CA125+[1]MAY!CA125+[1]JUN!CA125</f>
        <v>0</v>
      </c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9"/>
    </row>
    <row r="126" spans="1:93" ht="18" customHeight="1">
      <c r="A126" s="10" t="s">
        <v>96</v>
      </c>
      <c r="B126" s="8"/>
      <c r="C126" s="8"/>
      <c r="D126" s="8"/>
      <c r="E126" s="9"/>
      <c r="F126" s="11" t="s">
        <v>48</v>
      </c>
      <c r="G126" s="8"/>
      <c r="H126" s="8"/>
      <c r="I126" s="8"/>
      <c r="J126" s="9"/>
      <c r="K126" s="11">
        <f>[1]ABR!K126+[1]MAY!K126+[1]JUN!K126</f>
        <v>9</v>
      </c>
      <c r="L126" s="8"/>
      <c r="M126" s="8"/>
      <c r="N126" s="8"/>
      <c r="O126" s="8"/>
      <c r="P126" s="8"/>
      <c r="Q126" s="8"/>
      <c r="R126" s="8"/>
      <c r="S126" s="9"/>
      <c r="T126" s="11">
        <f>[1]ABR!T126+[1]MAY!T126+[1]JUN!T126</f>
        <v>0</v>
      </c>
      <c r="U126" s="8"/>
      <c r="V126" s="8"/>
      <c r="W126" s="8"/>
      <c r="X126" s="8"/>
      <c r="Y126" s="8"/>
      <c r="Z126" s="8"/>
      <c r="AA126" s="8"/>
      <c r="AB126" s="8"/>
      <c r="AC126" s="8"/>
      <c r="AD126" s="9"/>
      <c r="AE126" s="11">
        <f>[1]ABR!AE126+[1]MAY!AE126+[1]JUN!AE126</f>
        <v>0</v>
      </c>
      <c r="AF126" s="8"/>
      <c r="AG126" s="8"/>
      <c r="AH126" s="8"/>
      <c r="AI126" s="8"/>
      <c r="AJ126" s="8"/>
      <c r="AK126" s="8"/>
      <c r="AL126" s="8"/>
      <c r="AM126" s="8"/>
      <c r="AN126" s="9"/>
      <c r="AO126" s="11">
        <f>[1]ABR!AO126+[1]MAY!AO126+[1]JUN!AO126</f>
        <v>1</v>
      </c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9"/>
      <c r="BB126" s="11">
        <f>[1]ABR!BB126+[1]MAY!BB126+[1]JUN!BB126</f>
        <v>0</v>
      </c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9"/>
      <c r="BN126" s="11">
        <f>[1]ABR!BN126+[1]MAY!BN126+[1]JUN!BN126</f>
        <v>7</v>
      </c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9"/>
      <c r="CA126" s="11">
        <f>[1]ABR!CA126+[1]MAY!CA126+[1]JUN!CA126</f>
        <v>1</v>
      </c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9"/>
    </row>
    <row r="127" spans="1:93" ht="18" customHeight="1">
      <c r="A127" s="10" t="s">
        <v>97</v>
      </c>
      <c r="B127" s="8"/>
      <c r="C127" s="8"/>
      <c r="D127" s="8"/>
      <c r="E127" s="9"/>
      <c r="F127" s="11" t="s">
        <v>48</v>
      </c>
      <c r="G127" s="8"/>
      <c r="H127" s="8"/>
      <c r="I127" s="8"/>
      <c r="J127" s="9"/>
      <c r="K127" s="11">
        <f>[1]ABR!K127+[1]MAY!K127+[1]JUN!K127</f>
        <v>0</v>
      </c>
      <c r="L127" s="8"/>
      <c r="M127" s="8"/>
      <c r="N127" s="8"/>
      <c r="O127" s="8"/>
      <c r="P127" s="8"/>
      <c r="Q127" s="8"/>
      <c r="R127" s="8"/>
      <c r="S127" s="9"/>
      <c r="T127" s="11">
        <f>[1]ABR!T127+[1]MAY!T127+[1]JUN!T127</f>
        <v>0</v>
      </c>
      <c r="U127" s="8"/>
      <c r="V127" s="8"/>
      <c r="W127" s="8"/>
      <c r="X127" s="8"/>
      <c r="Y127" s="8"/>
      <c r="Z127" s="8"/>
      <c r="AA127" s="8"/>
      <c r="AB127" s="8"/>
      <c r="AC127" s="8"/>
      <c r="AD127" s="9"/>
      <c r="AE127" s="11">
        <f>[1]ABR!AE127+[1]MAY!AE127+[1]JUN!AE127</f>
        <v>0</v>
      </c>
      <c r="AF127" s="8"/>
      <c r="AG127" s="8"/>
      <c r="AH127" s="8"/>
      <c r="AI127" s="8"/>
      <c r="AJ127" s="8"/>
      <c r="AK127" s="8"/>
      <c r="AL127" s="8"/>
      <c r="AM127" s="8"/>
      <c r="AN127" s="9"/>
      <c r="AO127" s="11">
        <f>[1]ABR!AO127+[1]MAY!AO127+[1]JUN!AO127</f>
        <v>0</v>
      </c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9"/>
      <c r="BB127" s="11">
        <f>[1]ABR!BB127+[1]MAY!BB127+[1]JUN!BB127</f>
        <v>0</v>
      </c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9"/>
      <c r="BN127" s="11">
        <f>[1]ABR!BN127+[1]MAY!BN127+[1]JUN!BN127</f>
        <v>0</v>
      </c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9"/>
      <c r="CA127" s="11">
        <f>[1]ABR!CA127+[1]MAY!CA127+[1]JUN!CA127</f>
        <v>0</v>
      </c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9"/>
    </row>
    <row r="128" spans="1:93" ht="18" customHeight="1">
      <c r="A128" s="10" t="s">
        <v>98</v>
      </c>
      <c r="B128" s="8"/>
      <c r="C128" s="8"/>
      <c r="D128" s="8"/>
      <c r="E128" s="9"/>
      <c r="F128" s="11" t="s">
        <v>48</v>
      </c>
      <c r="G128" s="8"/>
      <c r="H128" s="8"/>
      <c r="I128" s="8"/>
      <c r="J128" s="9"/>
      <c r="K128" s="11">
        <f>[1]ABR!K128+[1]MAY!K128+[1]JUN!K128</f>
        <v>0</v>
      </c>
      <c r="L128" s="8"/>
      <c r="M128" s="8"/>
      <c r="N128" s="8"/>
      <c r="O128" s="8"/>
      <c r="P128" s="8"/>
      <c r="Q128" s="8"/>
      <c r="R128" s="8"/>
      <c r="S128" s="9"/>
      <c r="T128" s="11">
        <f>[1]ABR!T128+[1]MAY!T128+[1]JUN!T128</f>
        <v>0</v>
      </c>
      <c r="U128" s="8"/>
      <c r="V128" s="8"/>
      <c r="W128" s="8"/>
      <c r="X128" s="8"/>
      <c r="Y128" s="8"/>
      <c r="Z128" s="8"/>
      <c r="AA128" s="8"/>
      <c r="AB128" s="8"/>
      <c r="AC128" s="8"/>
      <c r="AD128" s="9"/>
      <c r="AE128" s="11">
        <f>[1]ABR!AE128+[1]MAY!AE128+[1]JUN!AE128</f>
        <v>0</v>
      </c>
      <c r="AF128" s="8"/>
      <c r="AG128" s="8"/>
      <c r="AH128" s="8"/>
      <c r="AI128" s="8"/>
      <c r="AJ128" s="8"/>
      <c r="AK128" s="8"/>
      <c r="AL128" s="8"/>
      <c r="AM128" s="8"/>
      <c r="AN128" s="9"/>
      <c r="AO128" s="11">
        <f>[1]ABR!AO128+[1]MAY!AO128+[1]JUN!AO128</f>
        <v>0</v>
      </c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9"/>
      <c r="BB128" s="11">
        <f>[1]ABR!BB128+[1]MAY!BB128+[1]JUN!BB128</f>
        <v>0</v>
      </c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9"/>
      <c r="BN128" s="11">
        <f>[1]ABR!BN128+[1]MAY!BN128+[1]JUN!BN128</f>
        <v>0</v>
      </c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9"/>
      <c r="CA128" s="11">
        <f>[1]ABR!CA128+[1]MAY!CA128+[1]JUN!CA128</f>
        <v>0</v>
      </c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9"/>
    </row>
    <row r="129" spans="1:95" ht="18" customHeight="1">
      <c r="A129" s="10" t="s">
        <v>99</v>
      </c>
      <c r="B129" s="8"/>
      <c r="C129" s="8"/>
      <c r="D129" s="8"/>
      <c r="E129" s="9"/>
      <c r="F129" s="11" t="s">
        <v>48</v>
      </c>
      <c r="G129" s="8"/>
      <c r="H129" s="8"/>
      <c r="I129" s="8"/>
      <c r="J129" s="9"/>
      <c r="K129" s="11">
        <f>[1]ABR!K129+[1]MAY!K129+[1]JUN!K129</f>
        <v>0</v>
      </c>
      <c r="L129" s="8"/>
      <c r="M129" s="8"/>
      <c r="N129" s="8"/>
      <c r="O129" s="8"/>
      <c r="P129" s="8"/>
      <c r="Q129" s="8"/>
      <c r="R129" s="8"/>
      <c r="S129" s="9"/>
      <c r="T129" s="11">
        <f>[1]ABR!T129+[1]MAY!T129+[1]JUN!T129</f>
        <v>0</v>
      </c>
      <c r="U129" s="8"/>
      <c r="V129" s="8"/>
      <c r="W129" s="8"/>
      <c r="X129" s="8"/>
      <c r="Y129" s="8"/>
      <c r="Z129" s="8"/>
      <c r="AA129" s="8"/>
      <c r="AB129" s="8"/>
      <c r="AC129" s="8"/>
      <c r="AD129" s="9"/>
      <c r="AE129" s="11">
        <f>[1]ABR!AE129+[1]MAY!AE129+[1]JUN!AE129</f>
        <v>0</v>
      </c>
      <c r="AF129" s="8"/>
      <c r="AG129" s="8"/>
      <c r="AH129" s="8"/>
      <c r="AI129" s="8"/>
      <c r="AJ129" s="8"/>
      <c r="AK129" s="8"/>
      <c r="AL129" s="8"/>
      <c r="AM129" s="8"/>
      <c r="AN129" s="9"/>
      <c r="AO129" s="11">
        <f>[1]ABR!AO129+[1]MAY!AO129+[1]JUN!AO129</f>
        <v>0</v>
      </c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9"/>
      <c r="BB129" s="11">
        <f>[1]ABR!BB129+[1]MAY!BB129+[1]JUN!BB129</f>
        <v>0</v>
      </c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9"/>
      <c r="BN129" s="11">
        <f>[1]ABR!BN129+[1]MAY!BN129+[1]JUN!BN129</f>
        <v>0</v>
      </c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9"/>
      <c r="CA129" s="11">
        <f>[1]ABR!CA129+[1]MAY!CA129+[1]JUN!CA129</f>
        <v>0</v>
      </c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9"/>
    </row>
    <row r="130" spans="1:95" ht="18" customHeight="1">
      <c r="A130" s="10" t="s">
        <v>100</v>
      </c>
      <c r="B130" s="8"/>
      <c r="C130" s="8"/>
      <c r="D130" s="8"/>
      <c r="E130" s="9"/>
      <c r="F130" s="11" t="s">
        <v>48</v>
      </c>
      <c r="G130" s="8"/>
      <c r="H130" s="8"/>
      <c r="I130" s="8"/>
      <c r="J130" s="9"/>
      <c r="K130" s="11">
        <f>[1]ABR!K130+[1]MAY!K130+[1]JUN!K130</f>
        <v>0</v>
      </c>
      <c r="L130" s="8"/>
      <c r="M130" s="8"/>
      <c r="N130" s="8"/>
      <c r="O130" s="8"/>
      <c r="P130" s="8"/>
      <c r="Q130" s="8"/>
      <c r="R130" s="8"/>
      <c r="S130" s="9"/>
      <c r="T130" s="11">
        <f>[1]ABR!T130+[1]MAY!T130+[1]JUN!T130</f>
        <v>0</v>
      </c>
      <c r="U130" s="8"/>
      <c r="V130" s="8"/>
      <c r="W130" s="8"/>
      <c r="X130" s="8"/>
      <c r="Y130" s="8"/>
      <c r="Z130" s="8"/>
      <c r="AA130" s="8"/>
      <c r="AB130" s="8"/>
      <c r="AC130" s="8"/>
      <c r="AD130" s="9"/>
      <c r="AE130" s="11">
        <f>[1]ABR!AE130+[1]MAY!AE130+[1]JUN!AE130</f>
        <v>0</v>
      </c>
      <c r="AF130" s="8"/>
      <c r="AG130" s="8"/>
      <c r="AH130" s="8"/>
      <c r="AI130" s="8"/>
      <c r="AJ130" s="8"/>
      <c r="AK130" s="8"/>
      <c r="AL130" s="8"/>
      <c r="AM130" s="8"/>
      <c r="AN130" s="9"/>
      <c r="AO130" s="11">
        <f>[1]ABR!AO130+[1]MAY!AO130+[1]JUN!AO130</f>
        <v>0</v>
      </c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9"/>
      <c r="BB130" s="11">
        <f>[1]ABR!BB130+[1]MAY!BB130+[1]JUN!BB130</f>
        <v>0</v>
      </c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9"/>
      <c r="BN130" s="11">
        <f>[1]ABR!BN130+[1]MAY!BN130+[1]JUN!BN130</f>
        <v>0</v>
      </c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9"/>
      <c r="CA130" s="11">
        <f>[1]ABR!CA130+[1]MAY!CA130+[1]JUN!CA130</f>
        <v>0</v>
      </c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9"/>
    </row>
    <row r="131" spans="1:95" ht="18" customHeight="1">
      <c r="A131" s="10" t="s">
        <v>101</v>
      </c>
      <c r="B131" s="8"/>
      <c r="C131" s="8"/>
      <c r="D131" s="8"/>
      <c r="E131" s="9"/>
      <c r="F131" s="11" t="s">
        <v>48</v>
      </c>
      <c r="G131" s="8"/>
      <c r="H131" s="8"/>
      <c r="I131" s="8"/>
      <c r="J131" s="9"/>
      <c r="K131" s="11">
        <f>[1]ABR!K131+[1]MAY!K131+[1]JUN!K131</f>
        <v>5</v>
      </c>
      <c r="L131" s="8"/>
      <c r="M131" s="8"/>
      <c r="N131" s="8"/>
      <c r="O131" s="8"/>
      <c r="P131" s="8"/>
      <c r="Q131" s="8"/>
      <c r="R131" s="8"/>
      <c r="S131" s="9"/>
      <c r="T131" s="11">
        <f>[1]ABR!T131+[1]MAY!T131+[1]JUN!T131</f>
        <v>0</v>
      </c>
      <c r="U131" s="8"/>
      <c r="V131" s="8"/>
      <c r="W131" s="8"/>
      <c r="X131" s="8"/>
      <c r="Y131" s="8"/>
      <c r="Z131" s="8"/>
      <c r="AA131" s="8"/>
      <c r="AB131" s="8"/>
      <c r="AC131" s="8"/>
      <c r="AD131" s="9"/>
      <c r="AE131" s="11">
        <f>[1]ABR!AE131+[1]MAY!AE131+[1]JUN!AE131</f>
        <v>0</v>
      </c>
      <c r="AF131" s="8"/>
      <c r="AG131" s="8"/>
      <c r="AH131" s="8"/>
      <c r="AI131" s="8"/>
      <c r="AJ131" s="8"/>
      <c r="AK131" s="8"/>
      <c r="AL131" s="8"/>
      <c r="AM131" s="8"/>
      <c r="AN131" s="9"/>
      <c r="AO131" s="11">
        <f>[1]ABR!AO131+[1]MAY!AO131+[1]JUN!AO131</f>
        <v>0</v>
      </c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9"/>
      <c r="BB131" s="11">
        <f>[1]ABR!BB131+[1]MAY!BB131+[1]JUN!BB131</f>
        <v>0</v>
      </c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9"/>
      <c r="BN131" s="11">
        <f>[1]ABR!BN131+[1]MAY!BN131+[1]JUN!BN131</f>
        <v>2</v>
      </c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9"/>
      <c r="CA131" s="11">
        <f>[1]ABR!CA131+[1]MAY!CA131+[1]JUN!CA131</f>
        <v>3</v>
      </c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9"/>
    </row>
    <row r="132" spans="1:95" ht="11.45" customHeight="1"/>
    <row r="133" spans="1:95" ht="18" customHeight="1">
      <c r="A133" s="19" t="s">
        <v>102</v>
      </c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</row>
    <row r="134" spans="1:95" ht="8.25" customHeight="1"/>
    <row r="135" spans="1:95" ht="18" customHeight="1">
      <c r="A135" s="6" t="s">
        <v>103</v>
      </c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</row>
    <row r="136" spans="1:95" ht="9.9499999999999993" customHeight="1"/>
    <row r="137" spans="1:95" ht="18" customHeight="1">
      <c r="A137" s="7" t="s">
        <v>46</v>
      </c>
      <c r="B137" s="8"/>
      <c r="C137" s="8"/>
      <c r="D137" s="8"/>
      <c r="E137" s="9"/>
      <c r="F137" s="7" t="s">
        <v>4</v>
      </c>
      <c r="G137" s="8"/>
      <c r="H137" s="8"/>
      <c r="I137" s="8"/>
      <c r="J137" s="9"/>
      <c r="K137" s="7" t="s">
        <v>5</v>
      </c>
      <c r="L137" s="8"/>
      <c r="M137" s="8"/>
      <c r="N137" s="8"/>
      <c r="O137" s="8"/>
      <c r="P137" s="8"/>
      <c r="Q137" s="8"/>
      <c r="R137" s="8"/>
      <c r="S137" s="8"/>
      <c r="T137" s="9"/>
      <c r="U137" s="7" t="s">
        <v>6</v>
      </c>
      <c r="V137" s="8"/>
      <c r="W137" s="8"/>
      <c r="X137" s="8"/>
      <c r="Y137" s="8"/>
      <c r="Z137" s="8"/>
      <c r="AA137" s="8"/>
      <c r="AB137" s="8"/>
      <c r="AC137" s="8"/>
      <c r="AD137" s="8"/>
      <c r="AE137" s="9"/>
      <c r="AF137" s="7" t="s">
        <v>7</v>
      </c>
      <c r="AG137" s="8"/>
      <c r="AH137" s="8"/>
      <c r="AI137" s="8"/>
      <c r="AJ137" s="8"/>
      <c r="AK137" s="8"/>
      <c r="AL137" s="8"/>
      <c r="AM137" s="8"/>
      <c r="AN137" s="8"/>
      <c r="AO137" s="9"/>
      <c r="AQ137" s="7" t="s">
        <v>8</v>
      </c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9"/>
      <c r="BD137" s="7" t="s">
        <v>9</v>
      </c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9"/>
      <c r="BP137" s="7" t="s">
        <v>10</v>
      </c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9"/>
      <c r="CC137" s="7" t="s">
        <v>11</v>
      </c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9"/>
    </row>
    <row r="138" spans="1:95" ht="18" customHeight="1">
      <c r="A138" s="10" t="s">
        <v>104</v>
      </c>
      <c r="B138" s="8"/>
      <c r="C138" s="8"/>
      <c r="D138" s="8"/>
      <c r="E138" s="9"/>
      <c r="F138" s="11" t="s">
        <v>56</v>
      </c>
      <c r="G138" s="8"/>
      <c r="H138" s="8"/>
      <c r="I138" s="8"/>
      <c r="J138" s="9"/>
      <c r="K138" s="11">
        <f>[1]ABR!K138+[1]MAY!K138+[1]JUN!K138</f>
        <v>0</v>
      </c>
      <c r="L138" s="8"/>
      <c r="M138" s="8"/>
      <c r="N138" s="8"/>
      <c r="O138" s="8"/>
      <c r="P138" s="8"/>
      <c r="Q138" s="8"/>
      <c r="R138" s="8"/>
      <c r="S138" s="8"/>
      <c r="T138" s="9"/>
      <c r="U138" s="11">
        <f>[1]ABR!U138+[1]MAY!U138+[1]JUN!U138</f>
        <v>0</v>
      </c>
      <c r="V138" s="8"/>
      <c r="W138" s="8"/>
      <c r="X138" s="8"/>
      <c r="Y138" s="8"/>
      <c r="Z138" s="8"/>
      <c r="AA138" s="8"/>
      <c r="AB138" s="8"/>
      <c r="AC138" s="8"/>
      <c r="AD138" s="8"/>
      <c r="AE138" s="9"/>
      <c r="AF138" s="11">
        <f>[1]ABR!AF138+[1]MAY!AF138+[1]JUN!AF138</f>
        <v>0</v>
      </c>
      <c r="AG138" s="8"/>
      <c r="AH138" s="8"/>
      <c r="AI138" s="8"/>
      <c r="AJ138" s="8"/>
      <c r="AK138" s="8"/>
      <c r="AL138" s="8"/>
      <c r="AM138" s="8"/>
      <c r="AN138" s="8"/>
      <c r="AO138" s="9"/>
      <c r="AQ138" s="11">
        <f>[1]ABR!AQ138+[1]MAY!AQ138+[1]JUN!AQ138</f>
        <v>0</v>
      </c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9"/>
      <c r="BD138" s="11">
        <f>[1]ABR!BD138+[1]MAY!BD138+[1]JUN!BD138</f>
        <v>0</v>
      </c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9"/>
      <c r="BP138" s="11">
        <f>[1]ABR!BP138+[1]MAY!BP138+[1]JUN!BP138</f>
        <v>0</v>
      </c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9"/>
      <c r="CC138" s="11">
        <f>[1]ABR!CC138+[1]MAY!CC138+[1]JUN!CC138</f>
        <v>0</v>
      </c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9"/>
    </row>
    <row r="139" spans="1:95" ht="18" customHeight="1">
      <c r="A139" s="10" t="s">
        <v>105</v>
      </c>
      <c r="B139" s="8"/>
      <c r="C139" s="8"/>
      <c r="D139" s="8"/>
      <c r="E139" s="9"/>
      <c r="F139" s="11" t="s">
        <v>56</v>
      </c>
      <c r="G139" s="8"/>
      <c r="H139" s="8"/>
      <c r="I139" s="8"/>
      <c r="J139" s="9"/>
      <c r="K139" s="11">
        <f>[1]ABR!K139+[1]MAY!K139+[1]JUN!K139</f>
        <v>0</v>
      </c>
      <c r="L139" s="8"/>
      <c r="M139" s="8"/>
      <c r="N139" s="8"/>
      <c r="O139" s="8"/>
      <c r="P139" s="8"/>
      <c r="Q139" s="8"/>
      <c r="R139" s="8"/>
      <c r="S139" s="8"/>
      <c r="T139" s="9"/>
      <c r="U139" s="11">
        <f>[1]ABR!U139+[1]MAY!U139+[1]JUN!U139</f>
        <v>0</v>
      </c>
      <c r="V139" s="8"/>
      <c r="W139" s="8"/>
      <c r="X139" s="8"/>
      <c r="Y139" s="8"/>
      <c r="Z139" s="8"/>
      <c r="AA139" s="8"/>
      <c r="AB139" s="8"/>
      <c r="AC139" s="8"/>
      <c r="AD139" s="8"/>
      <c r="AE139" s="9"/>
      <c r="AF139" s="11">
        <f>[1]ABR!AF139+[1]MAY!AF139+[1]JUN!AF139</f>
        <v>0</v>
      </c>
      <c r="AG139" s="8"/>
      <c r="AH139" s="8"/>
      <c r="AI139" s="8"/>
      <c r="AJ139" s="8"/>
      <c r="AK139" s="8"/>
      <c r="AL139" s="8"/>
      <c r="AM139" s="8"/>
      <c r="AN139" s="8"/>
      <c r="AO139" s="9"/>
      <c r="AQ139" s="11">
        <f>[1]ABR!AQ139+[1]MAY!AQ139+[1]JUN!AQ139</f>
        <v>0</v>
      </c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9"/>
      <c r="BD139" s="11">
        <f>[1]ABR!BD139+[1]MAY!BD139+[1]JUN!BD139</f>
        <v>0</v>
      </c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9"/>
      <c r="BP139" s="11">
        <f>[1]ABR!BP139+[1]MAY!BP139+[1]JUN!BP139</f>
        <v>0</v>
      </c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9"/>
      <c r="CC139" s="11">
        <f>[1]ABR!CC139+[1]MAY!CC139+[1]JUN!CC139</f>
        <v>0</v>
      </c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9"/>
    </row>
    <row r="140" spans="1:95" ht="18" customHeight="1">
      <c r="A140" s="10" t="s">
        <v>106</v>
      </c>
      <c r="B140" s="8"/>
      <c r="C140" s="8"/>
      <c r="D140" s="8"/>
      <c r="E140" s="9"/>
      <c r="F140" s="11" t="s">
        <v>56</v>
      </c>
      <c r="G140" s="8"/>
      <c r="H140" s="8"/>
      <c r="I140" s="8"/>
      <c r="J140" s="9"/>
      <c r="K140" s="11">
        <f>[1]ABR!K140+[1]MAY!K140+[1]JUN!K140</f>
        <v>0</v>
      </c>
      <c r="L140" s="8"/>
      <c r="M140" s="8"/>
      <c r="N140" s="8"/>
      <c r="O140" s="8"/>
      <c r="P140" s="8"/>
      <c r="Q140" s="8"/>
      <c r="R140" s="8"/>
      <c r="S140" s="8"/>
      <c r="T140" s="9"/>
      <c r="U140" s="11">
        <f>[1]ABR!U140+[1]MAY!U140+[1]JUN!U140</f>
        <v>0</v>
      </c>
      <c r="V140" s="8"/>
      <c r="W140" s="8"/>
      <c r="X140" s="8"/>
      <c r="Y140" s="8"/>
      <c r="Z140" s="8"/>
      <c r="AA140" s="8"/>
      <c r="AB140" s="8"/>
      <c r="AC140" s="8"/>
      <c r="AD140" s="8"/>
      <c r="AE140" s="9"/>
      <c r="AF140" s="11">
        <f>[1]ABR!AF140+[1]MAY!AF140+[1]JUN!AF140</f>
        <v>0</v>
      </c>
      <c r="AG140" s="8"/>
      <c r="AH140" s="8"/>
      <c r="AI140" s="8"/>
      <c r="AJ140" s="8"/>
      <c r="AK140" s="8"/>
      <c r="AL140" s="8"/>
      <c r="AM140" s="8"/>
      <c r="AN140" s="8"/>
      <c r="AO140" s="9"/>
      <c r="AQ140" s="11">
        <f>[1]ABR!AQ140+[1]MAY!AQ140+[1]JUN!AQ140</f>
        <v>0</v>
      </c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9"/>
      <c r="BD140" s="11">
        <f>[1]ABR!BD140+[1]MAY!BD140+[1]JUN!BD140</f>
        <v>0</v>
      </c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9"/>
      <c r="BP140" s="11">
        <f>[1]ABR!BP140+[1]MAY!BP140+[1]JUN!BP140</f>
        <v>0</v>
      </c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9"/>
      <c r="CC140" s="11">
        <f>[1]ABR!CC140+[1]MAY!CC140+[1]JUN!CC140</f>
        <v>0</v>
      </c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9"/>
    </row>
    <row r="141" spans="1:95" ht="18" customHeight="1">
      <c r="A141" s="10" t="s">
        <v>107</v>
      </c>
      <c r="B141" s="8"/>
      <c r="C141" s="8"/>
      <c r="D141" s="8"/>
      <c r="E141" s="9"/>
      <c r="F141" s="11" t="s">
        <v>56</v>
      </c>
      <c r="G141" s="8"/>
      <c r="H141" s="8"/>
      <c r="I141" s="8"/>
      <c r="J141" s="9"/>
      <c r="K141" s="11">
        <f>[1]ABR!K141+[1]MAY!K141+[1]JUN!K141</f>
        <v>0</v>
      </c>
      <c r="L141" s="8"/>
      <c r="M141" s="8"/>
      <c r="N141" s="8"/>
      <c r="O141" s="8"/>
      <c r="P141" s="8"/>
      <c r="Q141" s="8"/>
      <c r="R141" s="8"/>
      <c r="S141" s="8"/>
      <c r="T141" s="9"/>
      <c r="U141" s="11">
        <f>[1]ABR!U141+[1]MAY!U141+[1]JUN!U141</f>
        <v>0</v>
      </c>
      <c r="V141" s="8"/>
      <c r="W141" s="8"/>
      <c r="X141" s="8"/>
      <c r="Y141" s="8"/>
      <c r="Z141" s="8"/>
      <c r="AA141" s="8"/>
      <c r="AB141" s="8"/>
      <c r="AC141" s="8"/>
      <c r="AD141" s="8"/>
      <c r="AE141" s="9"/>
      <c r="AF141" s="11">
        <f>[1]ABR!AF141+[1]MAY!AF141+[1]JUN!AF141</f>
        <v>0</v>
      </c>
      <c r="AG141" s="8"/>
      <c r="AH141" s="8"/>
      <c r="AI141" s="8"/>
      <c r="AJ141" s="8"/>
      <c r="AK141" s="8"/>
      <c r="AL141" s="8"/>
      <c r="AM141" s="8"/>
      <c r="AN141" s="8"/>
      <c r="AO141" s="9"/>
      <c r="AQ141" s="11">
        <f>[1]ABR!AQ141+[1]MAY!AQ141+[1]JUN!AQ141</f>
        <v>0</v>
      </c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9"/>
      <c r="BD141" s="11">
        <f>[1]ABR!BD141+[1]MAY!BD141+[1]JUN!BD141</f>
        <v>0</v>
      </c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9"/>
      <c r="BP141" s="11">
        <f>[1]ABR!BP141+[1]MAY!BP141+[1]JUN!BP141</f>
        <v>0</v>
      </c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9"/>
      <c r="CC141" s="11">
        <f>[1]ABR!CC141+[1]MAY!CC141+[1]JUN!CC141</f>
        <v>0</v>
      </c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9"/>
    </row>
    <row r="142" spans="1:95" ht="18" customHeight="1">
      <c r="A142" s="15" t="s">
        <v>5</v>
      </c>
      <c r="B142" s="8"/>
      <c r="C142" s="8"/>
      <c r="D142" s="8"/>
      <c r="E142" s="9"/>
      <c r="F142" s="16" t="s">
        <v>30</v>
      </c>
      <c r="G142" s="8"/>
      <c r="H142" s="8"/>
      <c r="I142" s="8"/>
      <c r="J142" s="9"/>
      <c r="K142" s="11">
        <f>[1]ABR!K142+[1]MAY!K142+[1]JUN!K142</f>
        <v>0</v>
      </c>
      <c r="L142" s="8"/>
      <c r="M142" s="8"/>
      <c r="N142" s="8"/>
      <c r="O142" s="8"/>
      <c r="P142" s="8"/>
      <c r="Q142" s="8"/>
      <c r="R142" s="8"/>
      <c r="S142" s="8"/>
      <c r="T142" s="9"/>
      <c r="U142" s="11">
        <f>[1]ABR!U142+[1]MAY!U142+[1]JUN!U142</f>
        <v>0</v>
      </c>
      <c r="V142" s="8"/>
      <c r="W142" s="8"/>
      <c r="X142" s="8"/>
      <c r="Y142" s="8"/>
      <c r="Z142" s="8"/>
      <c r="AA142" s="8"/>
      <c r="AB142" s="8"/>
      <c r="AC142" s="8"/>
      <c r="AD142" s="8"/>
      <c r="AE142" s="9"/>
      <c r="AF142" s="11">
        <f>[1]ABR!AF142+[1]MAY!AF142+[1]JUN!AF142</f>
        <v>0</v>
      </c>
      <c r="AG142" s="8"/>
      <c r="AH142" s="8"/>
      <c r="AI142" s="8"/>
      <c r="AJ142" s="8"/>
      <c r="AK142" s="8"/>
      <c r="AL142" s="8"/>
      <c r="AM142" s="8"/>
      <c r="AN142" s="8"/>
      <c r="AO142" s="9"/>
      <c r="AQ142" s="11">
        <f>[1]ABR!AQ142+[1]MAY!AQ142+[1]JUN!AQ142</f>
        <v>0</v>
      </c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9"/>
      <c r="BD142" s="11">
        <f>[1]ABR!BD142+[1]MAY!BD142+[1]JUN!BD142</f>
        <v>0</v>
      </c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9"/>
      <c r="BP142" s="11">
        <f>[1]ABR!BP142+[1]MAY!BP142+[1]JUN!BP142</f>
        <v>0</v>
      </c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9"/>
      <c r="CC142" s="11">
        <f>[1]ABR!CC142+[1]MAY!CC142+[1]JUN!CC142</f>
        <v>0</v>
      </c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9"/>
    </row>
    <row r="143" spans="1:95" ht="12.75" customHeight="1"/>
    <row r="144" spans="1:95" ht="18" customHeight="1">
      <c r="A144" s="6" t="s">
        <v>108</v>
      </c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</row>
    <row r="145" spans="1:111" ht="12.4" customHeight="1"/>
    <row r="146" spans="1:111" ht="18" customHeight="1">
      <c r="A146" s="7" t="s">
        <v>65</v>
      </c>
      <c r="B146" s="8"/>
      <c r="C146" s="9"/>
      <c r="D146" s="7" t="s">
        <v>109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9"/>
      <c r="AG146" s="7" t="s">
        <v>4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9"/>
      <c r="AV146" s="7" t="s">
        <v>5</v>
      </c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9"/>
      <c r="BI146" s="7" t="s">
        <v>6</v>
      </c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9"/>
      <c r="BU146" s="7" t="s">
        <v>7</v>
      </c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9"/>
      <c r="CH146" s="7" t="s">
        <v>8</v>
      </c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9"/>
      <c r="CY146" s="7" t="s">
        <v>9</v>
      </c>
      <c r="CZ146" s="8"/>
      <c r="DA146" s="9"/>
      <c r="DB146" s="7" t="s">
        <v>10</v>
      </c>
      <c r="DC146" s="8"/>
      <c r="DD146" s="9"/>
      <c r="DE146" s="7" t="s">
        <v>11</v>
      </c>
      <c r="DF146" s="8"/>
      <c r="DG146" s="9"/>
    </row>
    <row r="147" spans="1:111">
      <c r="A147" s="15" t="s">
        <v>67</v>
      </c>
      <c r="B147" s="20"/>
      <c r="C147" s="21"/>
      <c r="D147" s="25" t="s">
        <v>110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9"/>
      <c r="AG147" s="18" t="s">
        <v>56</v>
      </c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9"/>
      <c r="AV147" s="25">
        <f>[1]ABR!AV147+[1]MAY!AV147+[1]JUN!AV147</f>
        <v>0</v>
      </c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9"/>
      <c r="BI147" s="25">
        <f>[1]ABR!BI147+[1]MAY!BI147+[1]JUN!BI147</f>
        <v>0</v>
      </c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9"/>
      <c r="BU147" s="25">
        <f>[1]ABR!BU147+[1]MAY!BU147+[1]JUN!BU147</f>
        <v>0</v>
      </c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9"/>
      <c r="CH147" s="25">
        <f>[1]ABR!CH147+[1]MAY!CH147+[1]JUN!CH147</f>
        <v>0</v>
      </c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9"/>
      <c r="CY147" s="25">
        <f>[1]ABR!CY147+[1]MAY!CY147+[1]JUN!CY147</f>
        <v>0</v>
      </c>
      <c r="CZ147" s="8"/>
      <c r="DA147" s="9"/>
      <c r="DB147" s="25">
        <f>[1]ABR!DB147+[1]MAY!DB147+[1]JUN!DB147</f>
        <v>0</v>
      </c>
      <c r="DC147" s="8"/>
      <c r="DD147" s="9"/>
      <c r="DE147" s="25">
        <f>[1]ABR!DE147+[1]MAY!DE147+[1]JUN!DE147</f>
        <v>0</v>
      </c>
      <c r="DF147" s="8"/>
      <c r="DG147" s="9"/>
    </row>
    <row r="148" spans="1:111">
      <c r="A148" s="26"/>
      <c r="B148" s="3"/>
      <c r="C148" s="27"/>
      <c r="D148" s="25" t="s">
        <v>111</v>
      </c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9"/>
      <c r="AG148" s="18" t="s">
        <v>56</v>
      </c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9"/>
      <c r="AV148" s="25">
        <f>[1]ABR!AV148+[1]MAY!AV148+[1]JUN!AV148</f>
        <v>0</v>
      </c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9"/>
      <c r="BI148" s="25">
        <f>[1]ABR!BI148+[1]MAY!BI148+[1]JUN!BI148</f>
        <v>0</v>
      </c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9"/>
      <c r="BU148" s="25">
        <f>[1]ABR!BU148+[1]MAY!BU148+[1]JUN!BU148</f>
        <v>0</v>
      </c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9"/>
      <c r="CH148" s="25">
        <f>[1]ABR!CH148+[1]MAY!CH148+[1]JUN!CH148</f>
        <v>0</v>
      </c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9"/>
      <c r="CY148" s="25">
        <f>[1]ABR!CY148+[1]MAY!CY148+[1]JUN!CY148</f>
        <v>0</v>
      </c>
      <c r="CZ148" s="8"/>
      <c r="DA148" s="9"/>
      <c r="DB148" s="25">
        <f>[1]ABR!DB148+[1]MAY!DB148+[1]JUN!DB148</f>
        <v>0</v>
      </c>
      <c r="DC148" s="8"/>
      <c r="DD148" s="9"/>
      <c r="DE148" s="25">
        <f>[1]ABR!DE148+[1]MAY!DE148+[1]JUN!DE148</f>
        <v>0</v>
      </c>
      <c r="DF148" s="8"/>
      <c r="DG148" s="9"/>
    </row>
    <row r="149" spans="1:111">
      <c r="A149" s="26"/>
      <c r="B149" s="3"/>
      <c r="C149" s="27"/>
      <c r="D149" s="25" t="s">
        <v>112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9"/>
      <c r="AG149" s="18" t="s">
        <v>56</v>
      </c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9"/>
      <c r="AV149" s="25">
        <f>[1]ABR!AV149+[1]MAY!AV149+[1]JUN!AV149</f>
        <v>0</v>
      </c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9"/>
      <c r="BI149" s="25">
        <f>[1]ABR!BI149+[1]MAY!BI149+[1]JUN!BI149</f>
        <v>0</v>
      </c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9"/>
      <c r="BU149" s="25">
        <f>[1]ABR!BU149+[1]MAY!BU149+[1]JUN!BU149</f>
        <v>0</v>
      </c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9"/>
      <c r="CH149" s="25">
        <f>[1]ABR!CH149+[1]MAY!CH149+[1]JUN!CH149</f>
        <v>0</v>
      </c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9"/>
      <c r="CY149" s="25">
        <f>[1]ABR!CY149+[1]MAY!CY149+[1]JUN!CY149</f>
        <v>0</v>
      </c>
      <c r="CZ149" s="8"/>
      <c r="DA149" s="9"/>
      <c r="DB149" s="25">
        <f>[1]ABR!DB149+[1]MAY!DB149+[1]JUN!DB149</f>
        <v>0</v>
      </c>
      <c r="DC149" s="8"/>
      <c r="DD149" s="9"/>
      <c r="DE149" s="25">
        <f>[1]ABR!DE149+[1]MAY!DE149+[1]JUN!DE149</f>
        <v>0</v>
      </c>
      <c r="DF149" s="8"/>
      <c r="DG149" s="9"/>
    </row>
    <row r="150" spans="1:111">
      <c r="A150" s="22"/>
      <c r="B150" s="23"/>
      <c r="C150" s="24"/>
      <c r="D150" s="25" t="s">
        <v>113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9"/>
      <c r="AG150" s="18" t="s">
        <v>56</v>
      </c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9"/>
      <c r="AV150" s="25">
        <f>[1]ABR!AV150+[1]MAY!AV150+[1]JUN!AV150</f>
        <v>0</v>
      </c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9"/>
      <c r="BI150" s="25">
        <f>[1]ABR!BI150+[1]MAY!BI150+[1]JUN!BI150</f>
        <v>0</v>
      </c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9"/>
      <c r="BU150" s="25">
        <f>[1]ABR!BU150+[1]MAY!BU150+[1]JUN!BU150</f>
        <v>0</v>
      </c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9"/>
      <c r="CH150" s="25">
        <f>[1]ABR!CH150+[1]MAY!CH150+[1]JUN!CH150</f>
        <v>0</v>
      </c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9"/>
      <c r="CY150" s="25">
        <f>[1]ABR!CY150+[1]MAY!CY150+[1]JUN!CY150</f>
        <v>0</v>
      </c>
      <c r="CZ150" s="8"/>
      <c r="DA150" s="9"/>
      <c r="DB150" s="25">
        <f>[1]ABR!DB150+[1]MAY!DB150+[1]JUN!DB150</f>
        <v>0</v>
      </c>
      <c r="DC150" s="8"/>
      <c r="DD150" s="9"/>
      <c r="DE150" s="25">
        <f>[1]ABR!DE150+[1]MAY!DE150+[1]JUN!DE150</f>
        <v>0</v>
      </c>
      <c r="DF150" s="8"/>
      <c r="DG150" s="9"/>
    </row>
    <row r="151" spans="1:111">
      <c r="A151" s="15" t="s">
        <v>114</v>
      </c>
      <c r="B151" s="20"/>
      <c r="C151" s="21"/>
      <c r="D151" s="25" t="s">
        <v>110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9"/>
      <c r="AG151" s="18" t="s">
        <v>56</v>
      </c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9"/>
      <c r="AV151" s="25">
        <f>[1]ABR!AV151+[1]MAY!AV151+[1]JUN!AV151</f>
        <v>0</v>
      </c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9"/>
      <c r="BI151" s="25">
        <f>[1]ABR!BI151+[1]MAY!BI151+[1]JUN!BI151</f>
        <v>0</v>
      </c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9"/>
      <c r="BU151" s="25">
        <f>[1]ABR!BU151+[1]MAY!BU151+[1]JUN!BU151</f>
        <v>0</v>
      </c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9"/>
      <c r="CH151" s="25">
        <f>[1]ABR!CH151+[1]MAY!CH151+[1]JUN!CH151</f>
        <v>0</v>
      </c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9"/>
      <c r="CY151" s="25">
        <f>[1]ABR!CY151+[1]MAY!CY151+[1]JUN!CY151</f>
        <v>0</v>
      </c>
      <c r="CZ151" s="8"/>
      <c r="DA151" s="9"/>
      <c r="DB151" s="25">
        <f>[1]ABR!DB151+[1]MAY!DB151+[1]JUN!DB151</f>
        <v>0</v>
      </c>
      <c r="DC151" s="8"/>
      <c r="DD151" s="9"/>
      <c r="DE151" s="25">
        <f>[1]ABR!DE151+[1]MAY!DE151+[1]JUN!DE151</f>
        <v>0</v>
      </c>
      <c r="DF151" s="8"/>
      <c r="DG151" s="9"/>
    </row>
    <row r="152" spans="1:111">
      <c r="A152" s="26"/>
      <c r="B152" s="3"/>
      <c r="C152" s="27"/>
      <c r="D152" s="25" t="s">
        <v>111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9"/>
      <c r="AG152" s="18" t="s">
        <v>56</v>
      </c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9"/>
      <c r="AV152" s="25">
        <f>[1]ABR!AV152+[1]MAY!AV152+[1]JUN!AV152</f>
        <v>0</v>
      </c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9"/>
      <c r="BI152" s="25">
        <f>[1]ABR!BI152+[1]MAY!BI152+[1]JUN!BI152</f>
        <v>0</v>
      </c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9"/>
      <c r="BU152" s="25">
        <f>[1]ABR!BU152+[1]MAY!BU152+[1]JUN!BU152</f>
        <v>0</v>
      </c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9"/>
      <c r="CH152" s="25">
        <f>[1]ABR!CH152+[1]MAY!CH152+[1]JUN!CH152</f>
        <v>0</v>
      </c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9"/>
      <c r="CY152" s="25">
        <f>[1]ABR!CY152+[1]MAY!CY152+[1]JUN!CY152</f>
        <v>0</v>
      </c>
      <c r="CZ152" s="8"/>
      <c r="DA152" s="9"/>
      <c r="DB152" s="25">
        <f>[1]ABR!DB152+[1]MAY!DB152+[1]JUN!DB152</f>
        <v>0</v>
      </c>
      <c r="DC152" s="8"/>
      <c r="DD152" s="9"/>
      <c r="DE152" s="25">
        <f>[1]ABR!DE152+[1]MAY!DE152+[1]JUN!DE152</f>
        <v>0</v>
      </c>
      <c r="DF152" s="8"/>
      <c r="DG152" s="9"/>
    </row>
    <row r="153" spans="1:111">
      <c r="A153" s="26"/>
      <c r="B153" s="3"/>
      <c r="C153" s="27"/>
      <c r="D153" s="25" t="s">
        <v>112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9"/>
      <c r="AG153" s="18" t="s">
        <v>56</v>
      </c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9"/>
      <c r="AV153" s="25">
        <f>[1]ABR!AV153+[1]MAY!AV153+[1]JUN!AV153</f>
        <v>0</v>
      </c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9"/>
      <c r="BI153" s="25">
        <f>[1]ABR!BI153+[1]MAY!BI153+[1]JUN!BI153</f>
        <v>0</v>
      </c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9"/>
      <c r="BU153" s="25">
        <f>[1]ABR!BU153+[1]MAY!BU153+[1]JUN!BU153</f>
        <v>0</v>
      </c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9"/>
      <c r="CH153" s="25">
        <f>[1]ABR!CH153+[1]MAY!CH153+[1]JUN!CH153</f>
        <v>0</v>
      </c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9"/>
      <c r="CY153" s="25">
        <f>[1]ABR!CY153+[1]MAY!CY153+[1]JUN!CY153</f>
        <v>0</v>
      </c>
      <c r="CZ153" s="8"/>
      <c r="DA153" s="9"/>
      <c r="DB153" s="25">
        <f>[1]ABR!DB153+[1]MAY!DB153+[1]JUN!DB153</f>
        <v>0</v>
      </c>
      <c r="DC153" s="8"/>
      <c r="DD153" s="9"/>
      <c r="DE153" s="25">
        <f>[1]ABR!DE153+[1]MAY!DE153+[1]JUN!DE153</f>
        <v>0</v>
      </c>
      <c r="DF153" s="8"/>
      <c r="DG153" s="9"/>
    </row>
    <row r="154" spans="1:111">
      <c r="A154" s="22"/>
      <c r="B154" s="23"/>
      <c r="C154" s="24"/>
      <c r="D154" s="25" t="s">
        <v>113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9"/>
      <c r="AG154" s="18" t="s">
        <v>56</v>
      </c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9"/>
      <c r="AV154" s="25">
        <f>[1]ABR!AV154+[1]MAY!AV154+[1]JUN!AV154</f>
        <v>0</v>
      </c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9"/>
      <c r="BI154" s="25">
        <f>[1]ABR!BI154+[1]MAY!BI154+[1]JUN!BI154</f>
        <v>0</v>
      </c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9"/>
      <c r="BU154" s="25">
        <f>[1]ABR!BU154+[1]MAY!BU154+[1]JUN!BU154</f>
        <v>0</v>
      </c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9"/>
      <c r="CH154" s="25">
        <f>[1]ABR!CH154+[1]MAY!CH154+[1]JUN!CH154</f>
        <v>0</v>
      </c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9"/>
      <c r="CY154" s="25">
        <f>[1]ABR!CY154+[1]MAY!CY154+[1]JUN!CY154</f>
        <v>0</v>
      </c>
      <c r="CZ154" s="8"/>
      <c r="DA154" s="9"/>
      <c r="DB154" s="25">
        <f>[1]ABR!DB154+[1]MAY!DB154+[1]JUN!DB154</f>
        <v>0</v>
      </c>
      <c r="DC154" s="8"/>
      <c r="DD154" s="9"/>
      <c r="DE154" s="25">
        <f>[1]ABR!DE154+[1]MAY!DE154+[1]JUN!DE154</f>
        <v>0</v>
      </c>
      <c r="DF154" s="8"/>
      <c r="DG154" s="9"/>
    </row>
    <row r="155" spans="1:111" ht="18" customHeight="1">
      <c r="A155" s="15" t="s">
        <v>5</v>
      </c>
      <c r="B155" s="8"/>
      <c r="C155" s="9"/>
      <c r="D155" s="25" t="s">
        <v>30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9"/>
      <c r="AG155" s="25" t="s">
        <v>30</v>
      </c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9"/>
      <c r="AV155" s="25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9"/>
      <c r="BI155" s="25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9"/>
      <c r="BU155" s="25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9"/>
      <c r="CH155" s="25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9"/>
      <c r="CY155" s="25"/>
      <c r="CZ155" s="8"/>
      <c r="DA155" s="9"/>
      <c r="DB155" s="25"/>
      <c r="DC155" s="8"/>
      <c r="DD155" s="9"/>
      <c r="DE155" s="25"/>
      <c r="DF155" s="8"/>
      <c r="DG155" s="9"/>
    </row>
    <row r="156" spans="1:111" ht="4.9000000000000004" customHeight="1"/>
    <row r="157" spans="1:111" ht="18" customHeight="1">
      <c r="A157" s="6" t="s">
        <v>115</v>
      </c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</row>
    <row r="158" spans="1:111" ht="11.45" customHeight="1"/>
    <row r="159" spans="1:111" ht="18" customHeight="1">
      <c r="A159" s="7" t="s">
        <v>65</v>
      </c>
      <c r="B159" s="8"/>
      <c r="C159" s="8"/>
      <c r="D159" s="9"/>
      <c r="E159" s="7" t="s">
        <v>66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9"/>
      <c r="AG159" s="7" t="s">
        <v>4</v>
      </c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9"/>
      <c r="AU159" s="7" t="s">
        <v>5</v>
      </c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9"/>
      <c r="BH159" s="7" t="s">
        <v>6</v>
      </c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9"/>
      <c r="BT159" s="7" t="s">
        <v>7</v>
      </c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9"/>
      <c r="CG159" s="7" t="s">
        <v>8</v>
      </c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9"/>
      <c r="CX159" s="7" t="s">
        <v>9</v>
      </c>
      <c r="CY159" s="8"/>
      <c r="CZ159" s="9"/>
      <c r="DA159" s="7" t="s">
        <v>10</v>
      </c>
      <c r="DB159" s="8"/>
      <c r="DC159" s="9"/>
      <c r="DD159" s="7" t="s">
        <v>11</v>
      </c>
      <c r="DE159" s="8"/>
      <c r="DF159" s="9"/>
    </row>
    <row r="160" spans="1:111">
      <c r="A160" s="15" t="s">
        <v>67</v>
      </c>
      <c r="B160" s="20"/>
      <c r="C160" s="20"/>
      <c r="D160" s="21"/>
      <c r="E160" s="25" t="s">
        <v>116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9"/>
      <c r="AG160" s="18" t="s">
        <v>56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9"/>
      <c r="AU160" s="25">
        <f>[1]ABR!AU160+[1]MAY!AU160+[1]JUN!AU160</f>
        <v>0</v>
      </c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9"/>
      <c r="BH160" s="25">
        <f>[1]ABR!BH160+[1]MAY!BH160+[1]JUN!BH160</f>
        <v>0</v>
      </c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9"/>
      <c r="BT160" s="25">
        <f>[1]ABR!BT160+[1]MAY!BT160+[1]JUN!BT160</f>
        <v>0</v>
      </c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9"/>
      <c r="CG160" s="25">
        <f>[1]ABR!CG160+[1]MAY!CG160+[1]JUN!CG160</f>
        <v>0</v>
      </c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9"/>
      <c r="CX160" s="25">
        <f>[1]ABR!CX160+[1]MAY!CX160+[1]JUN!CX160</f>
        <v>0</v>
      </c>
      <c r="CY160" s="8"/>
      <c r="CZ160" s="9"/>
      <c r="DA160" s="25">
        <f>[1]ABR!DA160+[1]MAY!DA160+[1]JUN!DA160</f>
        <v>0</v>
      </c>
      <c r="DB160" s="8"/>
      <c r="DC160" s="9"/>
      <c r="DD160" s="25">
        <f>[1]ABR!DD160+[1]MAY!DD160+[1]JUN!DD160</f>
        <v>0</v>
      </c>
      <c r="DE160" s="8"/>
      <c r="DF160" s="9"/>
    </row>
    <row r="161" spans="1:110">
      <c r="A161" s="22"/>
      <c r="B161" s="23"/>
      <c r="C161" s="23"/>
      <c r="D161" s="24"/>
      <c r="E161" s="25" t="s">
        <v>117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9"/>
      <c r="AG161" s="18" t="s">
        <v>56</v>
      </c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9"/>
      <c r="AU161" s="25">
        <f>[1]ABR!AU161+[1]MAY!AU161+[1]JUN!AU161</f>
        <v>0</v>
      </c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9"/>
      <c r="BH161" s="25">
        <f>[1]ABR!BH161+[1]MAY!BH161+[1]JUN!BH161</f>
        <v>0</v>
      </c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9"/>
      <c r="BT161" s="25">
        <f>[1]ABR!BT161+[1]MAY!BT161+[1]JUN!BT161</f>
        <v>0</v>
      </c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9"/>
      <c r="CG161" s="25">
        <f>[1]ABR!CG161+[1]MAY!CG161+[1]JUN!CG161</f>
        <v>0</v>
      </c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9"/>
      <c r="CX161" s="25">
        <f>[1]ABR!CX161+[1]MAY!CX161+[1]JUN!CX161</f>
        <v>0</v>
      </c>
      <c r="CY161" s="8"/>
      <c r="CZ161" s="9"/>
      <c r="DA161" s="25">
        <f>[1]ABR!DA161+[1]MAY!DA161+[1]JUN!DA161</f>
        <v>0</v>
      </c>
      <c r="DB161" s="8"/>
      <c r="DC161" s="9"/>
      <c r="DD161" s="25">
        <f>[1]ABR!DD161+[1]MAY!DD161+[1]JUN!DD161</f>
        <v>0</v>
      </c>
      <c r="DE161" s="8"/>
      <c r="DF161" s="9"/>
    </row>
    <row r="162" spans="1:110">
      <c r="A162" s="15" t="s">
        <v>118</v>
      </c>
      <c r="B162" s="20"/>
      <c r="C162" s="20"/>
      <c r="D162" s="21"/>
      <c r="E162" s="25" t="s">
        <v>72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9"/>
      <c r="AG162" s="18" t="s">
        <v>56</v>
      </c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9"/>
      <c r="AU162" s="25">
        <f>[1]ABR!AU162+[1]MAY!AU162+[1]JUN!AU162</f>
        <v>0</v>
      </c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9"/>
      <c r="BH162" s="25">
        <f>[1]ABR!BH162+[1]MAY!BH162+[1]JUN!BH162</f>
        <v>0</v>
      </c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9"/>
      <c r="BT162" s="25">
        <f>[1]ABR!BT162+[1]MAY!BT162+[1]JUN!BT162</f>
        <v>0</v>
      </c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9"/>
      <c r="CG162" s="25">
        <f>[1]ABR!CG162+[1]MAY!CG162+[1]JUN!CG162</f>
        <v>0</v>
      </c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9"/>
      <c r="CX162" s="25">
        <f>[1]ABR!CX162+[1]MAY!CX162+[1]JUN!CX162</f>
        <v>0</v>
      </c>
      <c r="CY162" s="8"/>
      <c r="CZ162" s="9"/>
      <c r="DA162" s="25">
        <f>[1]ABR!DA162+[1]MAY!DA162+[1]JUN!DA162</f>
        <v>0</v>
      </c>
      <c r="DB162" s="8"/>
      <c r="DC162" s="9"/>
      <c r="DD162" s="25">
        <f>[1]ABR!DD162+[1]MAY!DD162+[1]JUN!DD162</f>
        <v>0</v>
      </c>
      <c r="DE162" s="8"/>
      <c r="DF162" s="9"/>
    </row>
    <row r="163" spans="1:110">
      <c r="A163" s="26"/>
      <c r="B163" s="3"/>
      <c r="C163" s="3"/>
      <c r="D163" s="27"/>
      <c r="E163" s="25" t="s">
        <v>119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9"/>
      <c r="AG163" s="18" t="s">
        <v>56</v>
      </c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9"/>
      <c r="AU163" s="25">
        <f>[1]ABR!AU163+[1]MAY!AU163+[1]JUN!AU163</f>
        <v>0</v>
      </c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9"/>
      <c r="BH163" s="25">
        <f>[1]ABR!BH163+[1]MAY!BH163+[1]JUN!BH163</f>
        <v>0</v>
      </c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9"/>
      <c r="BT163" s="25">
        <f>[1]ABR!BT163+[1]MAY!BT163+[1]JUN!BT163</f>
        <v>0</v>
      </c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9"/>
      <c r="CG163" s="25">
        <f>[1]ABR!CG163+[1]MAY!CG163+[1]JUN!CG163</f>
        <v>0</v>
      </c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9"/>
      <c r="CX163" s="25">
        <f>[1]ABR!CX163+[1]MAY!CX163+[1]JUN!CX163</f>
        <v>0</v>
      </c>
      <c r="CY163" s="8"/>
      <c r="CZ163" s="9"/>
      <c r="DA163" s="25">
        <f>[1]ABR!DA163+[1]MAY!DA163+[1]JUN!DA163</f>
        <v>0</v>
      </c>
      <c r="DB163" s="8"/>
      <c r="DC163" s="9"/>
      <c r="DD163" s="25">
        <f>[1]ABR!DD163+[1]MAY!DD163+[1]JUN!DD163</f>
        <v>0</v>
      </c>
      <c r="DE163" s="8"/>
      <c r="DF163" s="9"/>
    </row>
    <row r="164" spans="1:110">
      <c r="A164" s="26"/>
      <c r="B164" s="3"/>
      <c r="C164" s="3"/>
      <c r="D164" s="27"/>
      <c r="E164" s="25" t="s">
        <v>73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9"/>
      <c r="AG164" s="18" t="s">
        <v>56</v>
      </c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9"/>
      <c r="AU164" s="25">
        <f>[1]ABR!AU164+[1]MAY!AU164+[1]JUN!AU164</f>
        <v>0</v>
      </c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9"/>
      <c r="BH164" s="25">
        <f>[1]ABR!BH164+[1]MAY!BH164+[1]JUN!BH164</f>
        <v>0</v>
      </c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9"/>
      <c r="BT164" s="25">
        <f>[1]ABR!BT164+[1]MAY!BT164+[1]JUN!BT164</f>
        <v>0</v>
      </c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9"/>
      <c r="CG164" s="25">
        <f>[1]ABR!CG164+[1]MAY!CG164+[1]JUN!CG164</f>
        <v>0</v>
      </c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9"/>
      <c r="CX164" s="25">
        <f>[1]ABR!CX164+[1]MAY!CX164+[1]JUN!CX164</f>
        <v>0</v>
      </c>
      <c r="CY164" s="8"/>
      <c r="CZ164" s="9"/>
      <c r="DA164" s="25">
        <f>[1]ABR!DA164+[1]MAY!DA164+[1]JUN!DA164</f>
        <v>0</v>
      </c>
      <c r="DB164" s="8"/>
      <c r="DC164" s="9"/>
      <c r="DD164" s="25">
        <f>[1]ABR!DD164+[1]MAY!DD164+[1]JUN!DD164</f>
        <v>0</v>
      </c>
      <c r="DE164" s="8"/>
      <c r="DF164" s="9"/>
    </row>
    <row r="165" spans="1:110">
      <c r="A165" s="26"/>
      <c r="B165" s="3"/>
      <c r="C165" s="3"/>
      <c r="D165" s="27"/>
      <c r="E165" s="25" t="s">
        <v>120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9"/>
      <c r="AG165" s="18" t="s">
        <v>56</v>
      </c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9"/>
      <c r="AU165" s="25">
        <f>[1]ABR!AU165+[1]MAY!AU165+[1]JUN!AU165</f>
        <v>0</v>
      </c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9"/>
      <c r="BH165" s="25">
        <f>[1]ABR!BH165+[1]MAY!BH165+[1]JUN!BH165</f>
        <v>0</v>
      </c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9"/>
      <c r="BT165" s="25">
        <f>[1]ABR!BT165+[1]MAY!BT165+[1]JUN!BT165</f>
        <v>0</v>
      </c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9"/>
      <c r="CG165" s="25">
        <f>[1]ABR!CG165+[1]MAY!CG165+[1]JUN!CG165</f>
        <v>0</v>
      </c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9"/>
      <c r="CX165" s="25">
        <f>[1]ABR!CX165+[1]MAY!CX165+[1]JUN!CX165</f>
        <v>0</v>
      </c>
      <c r="CY165" s="8"/>
      <c r="CZ165" s="9"/>
      <c r="DA165" s="25">
        <f>[1]ABR!DA165+[1]MAY!DA165+[1]JUN!DA165</f>
        <v>0</v>
      </c>
      <c r="DB165" s="8"/>
      <c r="DC165" s="9"/>
      <c r="DD165" s="25">
        <f>[1]ABR!DD165+[1]MAY!DD165+[1]JUN!DD165</f>
        <v>0</v>
      </c>
      <c r="DE165" s="8"/>
      <c r="DF165" s="9"/>
    </row>
    <row r="166" spans="1:110">
      <c r="A166" s="26"/>
      <c r="B166" s="3"/>
      <c r="C166" s="3"/>
      <c r="D166" s="27"/>
      <c r="E166" s="25" t="s">
        <v>71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9"/>
      <c r="AG166" s="18" t="s">
        <v>56</v>
      </c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9"/>
      <c r="AU166" s="25">
        <f>[1]ABR!AU166+[1]MAY!AU166+[1]JUN!AU166</f>
        <v>0</v>
      </c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9"/>
      <c r="BH166" s="25">
        <f>[1]ABR!BH166+[1]MAY!BH166+[1]JUN!BH166</f>
        <v>0</v>
      </c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9"/>
      <c r="BT166" s="25">
        <f>[1]ABR!BT166+[1]MAY!BT166+[1]JUN!BT166</f>
        <v>0</v>
      </c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9"/>
      <c r="CG166" s="25">
        <f>[1]ABR!CG166+[1]MAY!CG166+[1]JUN!CG166</f>
        <v>0</v>
      </c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9"/>
      <c r="CX166" s="25">
        <f>[1]ABR!CX166+[1]MAY!CX166+[1]JUN!CX166</f>
        <v>0</v>
      </c>
      <c r="CY166" s="8"/>
      <c r="CZ166" s="9"/>
      <c r="DA166" s="25">
        <f>[1]ABR!DA166+[1]MAY!DA166+[1]JUN!DA166</f>
        <v>0</v>
      </c>
      <c r="DB166" s="8"/>
      <c r="DC166" s="9"/>
      <c r="DD166" s="25">
        <f>[1]ABR!DD166+[1]MAY!DD166+[1]JUN!DD166</f>
        <v>0</v>
      </c>
      <c r="DE166" s="8"/>
      <c r="DF166" s="9"/>
    </row>
    <row r="167" spans="1:110">
      <c r="A167" s="22"/>
      <c r="B167" s="23"/>
      <c r="C167" s="23"/>
      <c r="D167" s="24"/>
      <c r="E167" s="25" t="s">
        <v>74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9"/>
      <c r="AG167" s="18" t="s">
        <v>56</v>
      </c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9"/>
      <c r="AU167" s="25">
        <f>[1]ABR!AU167+[1]MAY!AU167+[1]JUN!AU167</f>
        <v>2</v>
      </c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9"/>
      <c r="BH167" s="25">
        <f>[1]ABR!BH167+[1]MAY!BH167+[1]JUN!BH167</f>
        <v>0</v>
      </c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9"/>
      <c r="BT167" s="25">
        <f>[1]ABR!BT167+[1]MAY!BT167+[1]JUN!BT167</f>
        <v>0</v>
      </c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9"/>
      <c r="CG167" s="25">
        <f>[1]ABR!CG167+[1]MAY!CG167+[1]JUN!CG167</f>
        <v>0</v>
      </c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9"/>
      <c r="CX167" s="25">
        <f>[1]ABR!CX167+[1]MAY!CX167+[1]JUN!CX167</f>
        <v>0</v>
      </c>
      <c r="CY167" s="8"/>
      <c r="CZ167" s="9"/>
      <c r="DA167" s="25">
        <f>[1]ABR!DA167+[1]MAY!DA167+[1]JUN!DA167</f>
        <v>1</v>
      </c>
      <c r="DB167" s="8"/>
      <c r="DC167" s="9"/>
      <c r="DD167" s="25">
        <f>[1]ABR!DD167+[1]MAY!DD167+[1]JUN!DD167</f>
        <v>1</v>
      </c>
      <c r="DE167" s="8"/>
      <c r="DF167" s="9"/>
    </row>
    <row r="168" spans="1:110" ht="18" customHeight="1">
      <c r="A168" s="15" t="s">
        <v>5</v>
      </c>
      <c r="B168" s="8"/>
      <c r="C168" s="8"/>
      <c r="D168" s="9"/>
      <c r="E168" s="15" t="s">
        <v>30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9"/>
      <c r="AG168" s="16" t="s">
        <v>30</v>
      </c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9"/>
      <c r="AU168" s="16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9"/>
      <c r="BH168" s="16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9"/>
      <c r="BT168" s="16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9"/>
      <c r="CG168" s="16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9"/>
      <c r="CX168" s="16"/>
      <c r="CY168" s="8"/>
      <c r="CZ168" s="9"/>
      <c r="DA168" s="16"/>
      <c r="DB168" s="8"/>
      <c r="DC168" s="9"/>
      <c r="DD168" s="16"/>
      <c r="DE168" s="8"/>
      <c r="DF168" s="9"/>
    </row>
    <row r="169" spans="1:110" ht="11.85" customHeight="1"/>
    <row r="170" spans="1:110" ht="18" customHeight="1">
      <c r="A170" s="6" t="s">
        <v>121</v>
      </c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</row>
    <row r="171" spans="1:110" ht="12.95" customHeight="1"/>
    <row r="172" spans="1:110" ht="18" customHeight="1">
      <c r="A172" s="7" t="s">
        <v>46</v>
      </c>
      <c r="B172" s="8"/>
      <c r="C172" s="8"/>
      <c r="D172" s="8"/>
      <c r="E172" s="9"/>
      <c r="F172" s="7" t="s">
        <v>4</v>
      </c>
      <c r="G172" s="8"/>
      <c r="H172" s="8"/>
      <c r="I172" s="8"/>
      <c r="J172" s="8"/>
      <c r="K172" s="8"/>
      <c r="L172" s="9"/>
      <c r="M172" s="7" t="s">
        <v>5</v>
      </c>
      <c r="N172" s="8"/>
      <c r="O172" s="8"/>
      <c r="P172" s="8"/>
      <c r="Q172" s="8"/>
      <c r="R172" s="8"/>
      <c r="S172" s="8"/>
      <c r="T172" s="8"/>
      <c r="U172" s="8"/>
      <c r="V172" s="8"/>
      <c r="W172" s="9"/>
      <c r="X172" s="7" t="s">
        <v>6</v>
      </c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9"/>
      <c r="AJ172" s="7" t="s">
        <v>7</v>
      </c>
      <c r="AK172" s="8"/>
      <c r="AL172" s="8"/>
      <c r="AM172" s="8"/>
      <c r="AN172" s="8"/>
      <c r="AO172" s="8"/>
      <c r="AP172" s="8"/>
      <c r="AQ172" s="8"/>
      <c r="AR172" s="8"/>
      <c r="AS172" s="9"/>
      <c r="AT172" s="7" t="s">
        <v>8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9"/>
      <c r="BG172" s="7" t="s">
        <v>9</v>
      </c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9"/>
      <c r="BS172" s="7" t="s">
        <v>10</v>
      </c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9"/>
      <c r="CF172" s="7" t="s">
        <v>11</v>
      </c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9"/>
    </row>
    <row r="173" spans="1:110" ht="18" customHeight="1">
      <c r="A173" s="10" t="s">
        <v>122</v>
      </c>
      <c r="B173" s="8"/>
      <c r="C173" s="8"/>
      <c r="D173" s="8"/>
      <c r="E173" s="9"/>
      <c r="F173" s="11" t="s">
        <v>56</v>
      </c>
      <c r="G173" s="8"/>
      <c r="H173" s="8"/>
      <c r="I173" s="8"/>
      <c r="J173" s="8"/>
      <c r="K173" s="8"/>
      <c r="L173" s="9"/>
      <c r="M173" s="11">
        <f>[1]ABR!M173+[1]MAY!M173+[1]JUN!M173</f>
        <v>0</v>
      </c>
      <c r="N173" s="8"/>
      <c r="O173" s="8"/>
      <c r="P173" s="8"/>
      <c r="Q173" s="8"/>
      <c r="R173" s="8"/>
      <c r="S173" s="8"/>
      <c r="T173" s="8"/>
      <c r="U173" s="8"/>
      <c r="V173" s="8"/>
      <c r="W173" s="9"/>
      <c r="X173" s="11">
        <f>[1]ABR!X173+[1]MAY!X173+[1]JUN!X173</f>
        <v>0</v>
      </c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9"/>
      <c r="AJ173" s="11">
        <f>[1]ABR!AJ173+[1]MAY!AJ173+[1]JUN!AJ173</f>
        <v>0</v>
      </c>
      <c r="AK173" s="8"/>
      <c r="AL173" s="8"/>
      <c r="AM173" s="8"/>
      <c r="AN173" s="8"/>
      <c r="AO173" s="8"/>
      <c r="AP173" s="8"/>
      <c r="AQ173" s="8"/>
      <c r="AR173" s="8"/>
      <c r="AS173" s="9"/>
      <c r="AT173" s="11">
        <f>[1]ABR!AT173+[1]MAY!AT173+[1]JUN!AT173</f>
        <v>0</v>
      </c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9"/>
      <c r="BG173" s="11">
        <f>[1]ABR!BG173+[1]MAY!BG173+[1]JUN!BG173</f>
        <v>0</v>
      </c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9"/>
      <c r="BS173" s="11">
        <f>[1]ABR!BS173+[1]MAY!BS173+[1]JUN!BS173</f>
        <v>0</v>
      </c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9"/>
      <c r="CF173" s="11">
        <f>[1]ABR!CF173+[1]MAY!CF173+[1]JUN!CF173</f>
        <v>0</v>
      </c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9"/>
    </row>
    <row r="174" spans="1:110" ht="18" customHeight="1">
      <c r="A174" s="10" t="s">
        <v>123</v>
      </c>
      <c r="B174" s="8"/>
      <c r="C174" s="8"/>
      <c r="D174" s="8"/>
      <c r="E174" s="9"/>
      <c r="F174" s="11" t="s">
        <v>56</v>
      </c>
      <c r="G174" s="8"/>
      <c r="H174" s="8"/>
      <c r="I174" s="8"/>
      <c r="J174" s="8"/>
      <c r="K174" s="8"/>
      <c r="L174" s="9"/>
      <c r="M174" s="11">
        <f>[1]ABR!M174+[1]MAY!M174+[1]JUN!M174</f>
        <v>0</v>
      </c>
      <c r="N174" s="8"/>
      <c r="O174" s="8"/>
      <c r="P174" s="8"/>
      <c r="Q174" s="8"/>
      <c r="R174" s="8"/>
      <c r="S174" s="8"/>
      <c r="T174" s="8"/>
      <c r="U174" s="8"/>
      <c r="V174" s="8"/>
      <c r="W174" s="9"/>
      <c r="X174" s="11">
        <f>[1]ABR!X174+[1]MAY!X174+[1]JUN!X174</f>
        <v>0</v>
      </c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9"/>
      <c r="AJ174" s="11">
        <f>[1]ABR!AJ174+[1]MAY!AJ174+[1]JUN!AJ174</f>
        <v>0</v>
      </c>
      <c r="AK174" s="8"/>
      <c r="AL174" s="8"/>
      <c r="AM174" s="8"/>
      <c r="AN174" s="8"/>
      <c r="AO174" s="8"/>
      <c r="AP174" s="8"/>
      <c r="AQ174" s="8"/>
      <c r="AR174" s="8"/>
      <c r="AS174" s="9"/>
      <c r="AT174" s="11">
        <f>[1]ABR!AT174+[1]MAY!AT174+[1]JUN!AT174</f>
        <v>0</v>
      </c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9"/>
      <c r="BG174" s="11">
        <f>[1]ABR!BG174+[1]MAY!BG174+[1]JUN!BG174</f>
        <v>0</v>
      </c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9"/>
      <c r="BS174" s="11">
        <f>[1]ABR!BS174+[1]MAY!BS174+[1]JUN!BS174</f>
        <v>0</v>
      </c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9"/>
      <c r="CF174" s="11">
        <f>[1]ABR!CF174+[1]MAY!CF174+[1]JUN!CF174</f>
        <v>0</v>
      </c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9"/>
    </row>
    <row r="175" spans="1:110" ht="18" customHeight="1">
      <c r="A175" s="10" t="s">
        <v>124</v>
      </c>
      <c r="B175" s="8"/>
      <c r="C175" s="8"/>
      <c r="D175" s="8"/>
      <c r="E175" s="9"/>
      <c r="F175" s="11" t="s">
        <v>56</v>
      </c>
      <c r="G175" s="8"/>
      <c r="H175" s="8"/>
      <c r="I175" s="8"/>
      <c r="J175" s="8"/>
      <c r="K175" s="8"/>
      <c r="L175" s="9"/>
      <c r="M175" s="11">
        <f>[1]ABR!M175+[1]MAY!M175+[1]JUN!M175</f>
        <v>0</v>
      </c>
      <c r="N175" s="8"/>
      <c r="O175" s="8"/>
      <c r="P175" s="8"/>
      <c r="Q175" s="8"/>
      <c r="R175" s="8"/>
      <c r="S175" s="8"/>
      <c r="T175" s="8"/>
      <c r="U175" s="8"/>
      <c r="V175" s="8"/>
      <c r="W175" s="9"/>
      <c r="X175" s="11">
        <f>[1]ABR!X175+[1]MAY!X175+[1]JUN!X175</f>
        <v>0</v>
      </c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9"/>
      <c r="AJ175" s="11">
        <f>[1]ABR!AJ175+[1]MAY!AJ175+[1]JUN!AJ175</f>
        <v>0</v>
      </c>
      <c r="AK175" s="8"/>
      <c r="AL175" s="8"/>
      <c r="AM175" s="8"/>
      <c r="AN175" s="8"/>
      <c r="AO175" s="8"/>
      <c r="AP175" s="8"/>
      <c r="AQ175" s="8"/>
      <c r="AR175" s="8"/>
      <c r="AS175" s="9"/>
      <c r="AT175" s="11">
        <f>[1]ABR!AT175+[1]MAY!AT175+[1]JUN!AT175</f>
        <v>0</v>
      </c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9"/>
      <c r="BG175" s="11">
        <f>[1]ABR!BG175+[1]MAY!BG175+[1]JUN!BG175</f>
        <v>0</v>
      </c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9"/>
      <c r="BS175" s="11">
        <f>[1]ABR!BS175+[1]MAY!BS175+[1]JUN!BS175</f>
        <v>0</v>
      </c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9"/>
      <c r="CF175" s="11">
        <f>[1]ABR!CF175+[1]MAY!CF175+[1]JUN!CF175</f>
        <v>0</v>
      </c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9"/>
    </row>
    <row r="176" spans="1:110" ht="18" customHeight="1">
      <c r="A176" s="10" t="s">
        <v>125</v>
      </c>
      <c r="B176" s="8"/>
      <c r="C176" s="8"/>
      <c r="D176" s="8"/>
      <c r="E176" s="9"/>
      <c r="F176" s="11" t="s">
        <v>56</v>
      </c>
      <c r="G176" s="8"/>
      <c r="H176" s="8"/>
      <c r="I176" s="8"/>
      <c r="J176" s="8"/>
      <c r="K176" s="8"/>
      <c r="L176" s="9"/>
      <c r="M176" s="11">
        <f>[1]ABR!M176+[1]MAY!M176+[1]JUN!M176</f>
        <v>0</v>
      </c>
      <c r="N176" s="8"/>
      <c r="O176" s="8"/>
      <c r="P176" s="8"/>
      <c r="Q176" s="8"/>
      <c r="R176" s="8"/>
      <c r="S176" s="8"/>
      <c r="T176" s="8"/>
      <c r="U176" s="8"/>
      <c r="V176" s="8"/>
      <c r="W176" s="9"/>
      <c r="X176" s="11">
        <f>[1]ABR!X176+[1]MAY!X176+[1]JUN!X176</f>
        <v>0</v>
      </c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9"/>
      <c r="AJ176" s="11">
        <f>[1]ABR!AJ176+[1]MAY!AJ176+[1]JUN!AJ176</f>
        <v>0</v>
      </c>
      <c r="AK176" s="8"/>
      <c r="AL176" s="8"/>
      <c r="AM176" s="8"/>
      <c r="AN176" s="8"/>
      <c r="AO176" s="8"/>
      <c r="AP176" s="8"/>
      <c r="AQ176" s="8"/>
      <c r="AR176" s="8"/>
      <c r="AS176" s="9"/>
      <c r="AT176" s="11">
        <f>[1]ABR!AT176+[1]MAY!AT176+[1]JUN!AT176</f>
        <v>0</v>
      </c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9"/>
      <c r="BG176" s="11">
        <f>[1]ABR!BG176+[1]MAY!BG176+[1]JUN!BG176</f>
        <v>0</v>
      </c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9"/>
      <c r="BS176" s="11">
        <f>[1]ABR!BS176+[1]MAY!BS176+[1]JUN!BS176</f>
        <v>0</v>
      </c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9"/>
      <c r="CF176" s="11">
        <f>[1]ABR!CF176+[1]MAY!CF176+[1]JUN!CF176</f>
        <v>0</v>
      </c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9"/>
    </row>
    <row r="177" spans="1:100" ht="18" customHeight="1">
      <c r="A177" s="15" t="s">
        <v>5</v>
      </c>
      <c r="B177" s="8"/>
      <c r="C177" s="8"/>
      <c r="D177" s="8"/>
      <c r="E177" s="9"/>
      <c r="F177" s="16" t="s">
        <v>30</v>
      </c>
      <c r="G177" s="8"/>
      <c r="H177" s="8"/>
      <c r="I177" s="8"/>
      <c r="J177" s="8"/>
      <c r="K177" s="8"/>
      <c r="L177" s="9"/>
      <c r="M177" s="11">
        <f>[1]ABR!M177+[1]MAY!M177+[1]JUN!M177</f>
        <v>0</v>
      </c>
      <c r="N177" s="8"/>
      <c r="O177" s="8"/>
      <c r="P177" s="8"/>
      <c r="Q177" s="8"/>
      <c r="R177" s="8"/>
      <c r="S177" s="8"/>
      <c r="T177" s="8"/>
      <c r="U177" s="8"/>
      <c r="V177" s="8"/>
      <c r="W177" s="9"/>
      <c r="X177" s="11">
        <f>[1]ABR!X177+[1]MAY!X177+[1]JUN!X177</f>
        <v>0</v>
      </c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9"/>
      <c r="AJ177" s="11">
        <f>[1]ABR!AJ177+[1]MAY!AJ177+[1]JUN!AJ177</f>
        <v>0</v>
      </c>
      <c r="AK177" s="8"/>
      <c r="AL177" s="8"/>
      <c r="AM177" s="8"/>
      <c r="AN177" s="8"/>
      <c r="AO177" s="8"/>
      <c r="AP177" s="8"/>
      <c r="AQ177" s="8"/>
      <c r="AR177" s="8"/>
      <c r="AS177" s="9"/>
      <c r="AT177" s="11">
        <f>[1]ABR!AT177+[1]MAY!AT177+[1]JUN!AT177</f>
        <v>0</v>
      </c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9"/>
      <c r="BG177" s="11">
        <f>[1]ABR!BG177+[1]MAY!BG177+[1]JUN!BG177</f>
        <v>0</v>
      </c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9"/>
      <c r="BS177" s="11">
        <f>[1]ABR!BS177+[1]MAY!BS177+[1]JUN!BS177</f>
        <v>0</v>
      </c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9"/>
      <c r="CF177" s="11">
        <f>[1]ABR!CF177+[1]MAY!CF177+[1]JUN!CF177</f>
        <v>0</v>
      </c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9"/>
    </row>
    <row r="178" spans="1:100" ht="11.25" customHeight="1"/>
    <row r="179" spans="1:100" ht="18" customHeight="1">
      <c r="A179" s="7" t="s">
        <v>109</v>
      </c>
      <c r="B179" s="8"/>
      <c r="C179" s="8"/>
      <c r="D179" s="8"/>
      <c r="E179" s="8"/>
      <c r="F179" s="8"/>
      <c r="G179" s="9"/>
      <c r="H179" s="7" t="s">
        <v>4</v>
      </c>
      <c r="I179" s="8"/>
      <c r="J179" s="8"/>
      <c r="K179" s="8"/>
      <c r="L179" s="9"/>
      <c r="M179" s="7" t="s">
        <v>5</v>
      </c>
      <c r="N179" s="8"/>
      <c r="O179" s="8"/>
      <c r="P179" s="8"/>
      <c r="Q179" s="8"/>
      <c r="R179" s="8"/>
      <c r="S179" s="8"/>
      <c r="T179" s="8"/>
      <c r="U179" s="8"/>
      <c r="V179" s="8"/>
      <c r="W179" s="9"/>
      <c r="X179" s="7" t="s">
        <v>6</v>
      </c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9"/>
      <c r="AJ179" s="7" t="s">
        <v>7</v>
      </c>
      <c r="AK179" s="8"/>
      <c r="AL179" s="8"/>
      <c r="AM179" s="8"/>
      <c r="AN179" s="8"/>
      <c r="AO179" s="8"/>
      <c r="AP179" s="8"/>
      <c r="AQ179" s="8"/>
      <c r="AR179" s="8"/>
      <c r="AS179" s="9"/>
      <c r="AT179" s="7" t="s">
        <v>8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9"/>
      <c r="BG179" s="7" t="s">
        <v>9</v>
      </c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9"/>
      <c r="BS179" s="7" t="s">
        <v>10</v>
      </c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9"/>
      <c r="CF179" s="7" t="s">
        <v>11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9"/>
    </row>
    <row r="180" spans="1:100" ht="24" customHeight="1">
      <c r="A180" s="15" t="s">
        <v>126</v>
      </c>
      <c r="B180" s="8"/>
      <c r="C180" s="8"/>
      <c r="D180" s="8"/>
      <c r="E180" s="8"/>
      <c r="F180" s="8"/>
      <c r="G180" s="9"/>
      <c r="H180" s="18" t="s">
        <v>30</v>
      </c>
      <c r="I180" s="8"/>
      <c r="J180" s="8"/>
      <c r="K180" s="8"/>
      <c r="L180" s="9"/>
      <c r="M180" s="11"/>
      <c r="N180" s="8"/>
      <c r="O180" s="8"/>
      <c r="P180" s="8"/>
      <c r="Q180" s="8"/>
      <c r="R180" s="8"/>
      <c r="S180" s="8"/>
      <c r="T180" s="8"/>
      <c r="U180" s="8"/>
      <c r="V180" s="8"/>
      <c r="W180" s="9"/>
      <c r="X180" s="18" t="s">
        <v>30</v>
      </c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9"/>
      <c r="AJ180" s="18" t="s">
        <v>30</v>
      </c>
      <c r="AK180" s="8"/>
      <c r="AL180" s="8"/>
      <c r="AM180" s="8"/>
      <c r="AN180" s="8"/>
      <c r="AO180" s="8"/>
      <c r="AP180" s="8"/>
      <c r="AQ180" s="8"/>
      <c r="AR180" s="8"/>
      <c r="AS180" s="9"/>
      <c r="AT180" s="18" t="s">
        <v>30</v>
      </c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9"/>
      <c r="BG180" s="18" t="s">
        <v>30</v>
      </c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9"/>
      <c r="BS180" s="18" t="s">
        <v>30</v>
      </c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9"/>
      <c r="CF180" s="18" t="s">
        <v>30</v>
      </c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9"/>
    </row>
    <row r="181" spans="1:100" ht="27" customHeight="1">
      <c r="A181" s="25" t="s">
        <v>127</v>
      </c>
      <c r="B181" s="8"/>
      <c r="C181" s="8"/>
      <c r="D181" s="8"/>
      <c r="E181" s="8"/>
      <c r="F181" s="8"/>
      <c r="G181" s="9"/>
      <c r="H181" s="18" t="s">
        <v>56</v>
      </c>
      <c r="I181" s="8"/>
      <c r="J181" s="8"/>
      <c r="K181" s="8"/>
      <c r="L181" s="9"/>
      <c r="M181" s="11">
        <f>[1]ABR!M181+[1]MAY!M181+[1]JUN!M181</f>
        <v>0</v>
      </c>
      <c r="N181" s="8"/>
      <c r="O181" s="8"/>
      <c r="P181" s="8"/>
      <c r="Q181" s="8"/>
      <c r="R181" s="8"/>
      <c r="S181" s="8"/>
      <c r="T181" s="8"/>
      <c r="U181" s="8"/>
      <c r="V181" s="8"/>
      <c r="W181" s="9"/>
      <c r="X181" s="11">
        <f>[1]ABR!X181+[1]MAY!X181+[1]JUN!X181</f>
        <v>0</v>
      </c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9"/>
      <c r="AJ181" s="11">
        <f>[1]ABR!AJ181+[1]MAY!AJ181+[1]JUN!AJ181</f>
        <v>0</v>
      </c>
      <c r="AK181" s="8"/>
      <c r="AL181" s="8"/>
      <c r="AM181" s="8"/>
      <c r="AN181" s="8"/>
      <c r="AO181" s="8"/>
      <c r="AP181" s="8"/>
      <c r="AQ181" s="8"/>
      <c r="AR181" s="8"/>
      <c r="AS181" s="9"/>
      <c r="AT181" s="11">
        <f>[1]ABR!AT181+[1]MAY!AT181+[1]JUN!AT181</f>
        <v>0</v>
      </c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9"/>
      <c r="BG181" s="11">
        <f>[1]ABR!BG181+[1]MAY!BG181+[1]JUN!BG181</f>
        <v>0</v>
      </c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9"/>
      <c r="BS181" s="11">
        <f>[1]ABR!BS181+[1]MAY!BS181+[1]JUN!BS181</f>
        <v>0</v>
      </c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9"/>
      <c r="CF181" s="11">
        <f>[1]ABR!CF181+[1]MAY!CF181+[1]JUN!CF181</f>
        <v>0</v>
      </c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9"/>
    </row>
    <row r="182" spans="1:100" ht="24" customHeight="1">
      <c r="A182" s="15" t="s">
        <v>128</v>
      </c>
      <c r="B182" s="8"/>
      <c r="C182" s="8"/>
      <c r="D182" s="8"/>
      <c r="E182" s="8"/>
      <c r="F182" s="8"/>
      <c r="G182" s="9"/>
      <c r="H182" s="18" t="s">
        <v>30</v>
      </c>
      <c r="I182" s="8"/>
      <c r="J182" s="8"/>
      <c r="K182" s="8"/>
      <c r="L182" s="9"/>
      <c r="M182" s="11"/>
      <c r="N182" s="8"/>
      <c r="O182" s="8"/>
      <c r="P182" s="8"/>
      <c r="Q182" s="8"/>
      <c r="R182" s="8"/>
      <c r="S182" s="8"/>
      <c r="T182" s="8"/>
      <c r="U182" s="8"/>
      <c r="V182" s="8"/>
      <c r="W182" s="9"/>
      <c r="X182" s="11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9"/>
      <c r="AJ182" s="18" t="s">
        <v>30</v>
      </c>
      <c r="AK182" s="8"/>
      <c r="AL182" s="8"/>
      <c r="AM182" s="8"/>
      <c r="AN182" s="8"/>
      <c r="AO182" s="8"/>
      <c r="AP182" s="8"/>
      <c r="AQ182" s="8"/>
      <c r="AR182" s="8"/>
      <c r="AS182" s="9"/>
      <c r="AT182" s="11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9"/>
      <c r="BG182" s="11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9"/>
      <c r="BS182" s="11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9"/>
      <c r="CF182" s="11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9"/>
    </row>
    <row r="183" spans="1:100" ht="27" customHeight="1">
      <c r="A183" s="25" t="s">
        <v>129</v>
      </c>
      <c r="B183" s="8"/>
      <c r="C183" s="8"/>
      <c r="D183" s="8"/>
      <c r="E183" s="8"/>
      <c r="F183" s="8"/>
      <c r="G183" s="9"/>
      <c r="H183" s="18" t="s">
        <v>56</v>
      </c>
      <c r="I183" s="8"/>
      <c r="J183" s="8"/>
      <c r="K183" s="8"/>
      <c r="L183" s="9"/>
      <c r="M183" s="11">
        <f>[1]ABR!M183+[1]MAY!M183+[1]JUN!M183</f>
        <v>0</v>
      </c>
      <c r="N183" s="8"/>
      <c r="O183" s="8"/>
      <c r="P183" s="8"/>
      <c r="Q183" s="8"/>
      <c r="R183" s="8"/>
      <c r="S183" s="8"/>
      <c r="T183" s="8"/>
      <c r="U183" s="8"/>
      <c r="V183" s="8"/>
      <c r="W183" s="9"/>
      <c r="X183" s="11">
        <f>[1]ABR!X183+[1]MAY!X183+[1]JUN!X183</f>
        <v>0</v>
      </c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9"/>
      <c r="AJ183" s="11">
        <f>[1]ABR!AJ183+[1]MAY!AJ183+[1]JUN!AJ183</f>
        <v>0</v>
      </c>
      <c r="AK183" s="8"/>
      <c r="AL183" s="8"/>
      <c r="AM183" s="8"/>
      <c r="AN183" s="8"/>
      <c r="AO183" s="8"/>
      <c r="AP183" s="8"/>
      <c r="AQ183" s="8"/>
      <c r="AR183" s="8"/>
      <c r="AS183" s="9"/>
      <c r="AT183" s="11">
        <f>[1]ABR!AT183+[1]MAY!AT183+[1]JUN!AT183</f>
        <v>0</v>
      </c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9"/>
      <c r="BG183" s="11">
        <f>[1]ABR!BG183+[1]MAY!BG183+[1]JUN!BG183</f>
        <v>0</v>
      </c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9"/>
      <c r="BS183" s="11">
        <f>[1]ABR!BS183+[1]MAY!BS183+[1]JUN!BS183</f>
        <v>0</v>
      </c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9"/>
      <c r="CF183" s="11">
        <f>[1]ABR!CF183+[1]MAY!CF183+[1]JUN!CF183</f>
        <v>0</v>
      </c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9"/>
    </row>
    <row r="184" spans="1:100" ht="24" customHeight="1">
      <c r="A184" s="15" t="s">
        <v>130</v>
      </c>
      <c r="B184" s="8"/>
      <c r="C184" s="8"/>
      <c r="D184" s="8"/>
      <c r="E184" s="8"/>
      <c r="F184" s="8"/>
      <c r="G184" s="9"/>
      <c r="H184" s="18" t="s">
        <v>30</v>
      </c>
      <c r="I184" s="8"/>
      <c r="J184" s="8"/>
      <c r="K184" s="8"/>
      <c r="L184" s="9"/>
      <c r="M184" s="11"/>
      <c r="N184" s="8"/>
      <c r="O184" s="8"/>
      <c r="P184" s="8"/>
      <c r="Q184" s="8"/>
      <c r="R184" s="8"/>
      <c r="S184" s="8"/>
      <c r="T184" s="8"/>
      <c r="U184" s="8"/>
      <c r="V184" s="8"/>
      <c r="W184" s="9"/>
      <c r="X184" s="11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9"/>
      <c r="AJ184" s="18" t="s">
        <v>30</v>
      </c>
      <c r="AK184" s="8"/>
      <c r="AL184" s="8"/>
      <c r="AM184" s="8"/>
      <c r="AN184" s="8"/>
      <c r="AO184" s="8"/>
      <c r="AP184" s="8"/>
      <c r="AQ184" s="8"/>
      <c r="AR184" s="8"/>
      <c r="AS184" s="9"/>
      <c r="AT184" s="11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9"/>
      <c r="BG184" s="11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9"/>
      <c r="BS184" s="11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9"/>
      <c r="CF184" s="11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9"/>
    </row>
    <row r="185" spans="1:100" ht="27" customHeight="1">
      <c r="A185" s="25" t="s">
        <v>131</v>
      </c>
      <c r="B185" s="8"/>
      <c r="C185" s="8"/>
      <c r="D185" s="8"/>
      <c r="E185" s="8"/>
      <c r="F185" s="8"/>
      <c r="G185" s="9"/>
      <c r="H185" s="18" t="s">
        <v>56</v>
      </c>
      <c r="I185" s="8"/>
      <c r="J185" s="8"/>
      <c r="K185" s="8"/>
      <c r="L185" s="9"/>
      <c r="M185" s="11">
        <f>[1]ABR!M185+[1]MAY!M185+[1]JUN!M185</f>
        <v>0</v>
      </c>
      <c r="N185" s="8"/>
      <c r="O185" s="8"/>
      <c r="P185" s="8"/>
      <c r="Q185" s="8"/>
      <c r="R185" s="8"/>
      <c r="S185" s="8"/>
      <c r="T185" s="8"/>
      <c r="U185" s="8"/>
      <c r="V185" s="8"/>
      <c r="W185" s="9"/>
      <c r="X185" s="11">
        <f>[1]ABR!X185+[1]MAY!X185+[1]JUN!X185</f>
        <v>0</v>
      </c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9"/>
      <c r="AJ185" s="11">
        <f>[1]ABR!AJ185+[1]MAY!AJ185+[1]JUN!AJ185</f>
        <v>0</v>
      </c>
      <c r="AK185" s="8"/>
      <c r="AL185" s="8"/>
      <c r="AM185" s="8"/>
      <c r="AN185" s="8"/>
      <c r="AO185" s="8"/>
      <c r="AP185" s="8"/>
      <c r="AQ185" s="8"/>
      <c r="AR185" s="8"/>
      <c r="AS185" s="9"/>
      <c r="AT185" s="11">
        <f>[1]ABR!AT185+[1]MAY!AT185+[1]JUN!AT185</f>
        <v>0</v>
      </c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9"/>
      <c r="BG185" s="11">
        <f>[1]ABR!BG185+[1]MAY!BG185+[1]JUN!BG185</f>
        <v>0</v>
      </c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9"/>
      <c r="BS185" s="11">
        <f>[1]ABR!BS185+[1]MAY!BS185+[1]JUN!BS185</f>
        <v>0</v>
      </c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9"/>
      <c r="CF185" s="11">
        <f>[1]ABR!CF185+[1]MAY!CF185+[1]JUN!CF185</f>
        <v>0</v>
      </c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9"/>
    </row>
    <row r="186" spans="1:100" ht="18" customHeight="1">
      <c r="A186" s="15" t="s">
        <v>5</v>
      </c>
      <c r="B186" s="8"/>
      <c r="C186" s="8"/>
      <c r="D186" s="8"/>
      <c r="E186" s="8"/>
      <c r="F186" s="8"/>
      <c r="G186" s="9"/>
      <c r="H186" s="16" t="s">
        <v>30</v>
      </c>
      <c r="I186" s="8"/>
      <c r="J186" s="8"/>
      <c r="K186" s="8"/>
      <c r="L186" s="9"/>
      <c r="M186" s="11">
        <f>[1]ABR!M186+[1]MAY!M186+[1]JUN!M186</f>
        <v>0</v>
      </c>
      <c r="N186" s="8"/>
      <c r="O186" s="8"/>
      <c r="P186" s="8"/>
      <c r="Q186" s="8"/>
      <c r="R186" s="8"/>
      <c r="S186" s="8"/>
      <c r="T186" s="8"/>
      <c r="U186" s="8"/>
      <c r="V186" s="8"/>
      <c r="W186" s="9"/>
      <c r="X186" s="11">
        <f>[1]ABR!X186+[1]MAY!X186+[1]JUN!X186</f>
        <v>0</v>
      </c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9"/>
      <c r="AJ186" s="11">
        <f>[1]ABR!AJ186+[1]MAY!AJ186+[1]JUN!AJ186</f>
        <v>0</v>
      </c>
      <c r="AK186" s="8"/>
      <c r="AL186" s="8"/>
      <c r="AM186" s="8"/>
      <c r="AN186" s="8"/>
      <c r="AO186" s="8"/>
      <c r="AP186" s="8"/>
      <c r="AQ186" s="8"/>
      <c r="AR186" s="8"/>
      <c r="AS186" s="9"/>
      <c r="AT186" s="11">
        <f>[1]ABR!AT186+[1]MAY!AT186+[1]JUN!AT186</f>
        <v>0</v>
      </c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9"/>
      <c r="BG186" s="11">
        <f>[1]ABR!BG186+[1]MAY!BG186+[1]JUN!BG186</f>
        <v>0</v>
      </c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9"/>
      <c r="BS186" s="11">
        <f>[1]ABR!BS186+[1]MAY!BS186+[1]JUN!BS186</f>
        <v>0</v>
      </c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9"/>
      <c r="CF186" s="11">
        <f>[1]ABR!CF186+[1]MAY!CF186+[1]JUN!CF186</f>
        <v>0</v>
      </c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9"/>
    </row>
    <row r="187" spans="1:100" ht="0" hidden="1" customHeight="1"/>
    <row r="188" spans="1:100" ht="20.25" customHeight="1"/>
    <row r="189" spans="1:100" ht="18" customHeight="1">
      <c r="A189" s="17" t="s">
        <v>132</v>
      </c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</row>
    <row r="190" spans="1:100" ht="9.75" customHeight="1"/>
    <row r="191" spans="1:100" ht="18" customHeight="1">
      <c r="B191" s="6" t="s">
        <v>133</v>
      </c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</row>
    <row r="192" spans="1:100" ht="5.0999999999999996" customHeight="1"/>
    <row r="193" spans="1:98" ht="18" customHeight="1">
      <c r="A193" s="6" t="s">
        <v>134</v>
      </c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</row>
    <row r="194" spans="1:98" ht="12.2" customHeight="1"/>
    <row r="195" spans="1:98" ht="18" customHeight="1">
      <c r="A195" s="7" t="s">
        <v>135</v>
      </c>
      <c r="B195" s="8"/>
      <c r="C195" s="8"/>
      <c r="D195" s="8"/>
      <c r="E195" s="9"/>
      <c r="F195" s="7" t="s">
        <v>4</v>
      </c>
      <c r="G195" s="8"/>
      <c r="H195" s="8"/>
      <c r="I195" s="8"/>
      <c r="J195" s="9"/>
      <c r="K195" s="7" t="s">
        <v>5</v>
      </c>
      <c r="L195" s="8"/>
      <c r="M195" s="8"/>
      <c r="N195" s="8"/>
      <c r="O195" s="8"/>
      <c r="P195" s="8"/>
      <c r="Q195" s="8"/>
      <c r="R195" s="8"/>
      <c r="S195" s="8"/>
      <c r="T195" s="8"/>
      <c r="U195" s="9"/>
      <c r="V195" s="7" t="s">
        <v>6</v>
      </c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9"/>
      <c r="AH195" s="7" t="s">
        <v>7</v>
      </c>
      <c r="AI195" s="8"/>
      <c r="AJ195" s="8"/>
      <c r="AK195" s="8"/>
      <c r="AL195" s="8"/>
      <c r="AM195" s="8"/>
      <c r="AN195" s="8"/>
      <c r="AO195" s="8"/>
      <c r="AP195" s="8"/>
      <c r="AQ195" s="9"/>
      <c r="AR195" s="7" t="s">
        <v>8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9"/>
      <c r="BE195" s="7" t="s">
        <v>9</v>
      </c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9"/>
      <c r="BQ195" s="7" t="s">
        <v>10</v>
      </c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9"/>
      <c r="CD195" s="7" t="s">
        <v>11</v>
      </c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9"/>
    </row>
    <row r="196" spans="1:98" ht="18" customHeight="1">
      <c r="A196" s="10" t="s">
        <v>36</v>
      </c>
      <c r="B196" s="8"/>
      <c r="C196" s="8"/>
      <c r="D196" s="8"/>
      <c r="E196" s="9"/>
      <c r="F196" s="11" t="s">
        <v>13</v>
      </c>
      <c r="G196" s="8"/>
      <c r="H196" s="8"/>
      <c r="I196" s="8"/>
      <c r="J196" s="9"/>
      <c r="K196" s="11">
        <f>[1]ABR!K196+[1]MAY!K196+[1]JUN!K196</f>
        <v>0</v>
      </c>
      <c r="L196" s="8"/>
      <c r="M196" s="8"/>
      <c r="N196" s="8"/>
      <c r="O196" s="8"/>
      <c r="P196" s="8"/>
      <c r="Q196" s="8"/>
      <c r="R196" s="8"/>
      <c r="S196" s="8"/>
      <c r="T196" s="8"/>
      <c r="U196" s="9"/>
      <c r="V196" s="11">
        <f>[1]ABR!V196+[1]MAY!V196+[1]JUN!V196</f>
        <v>0</v>
      </c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9"/>
      <c r="AH196" s="11">
        <f>[1]ABR!AH196+[1]MAY!AH196+[1]JUN!AH196</f>
        <v>0</v>
      </c>
      <c r="AI196" s="8"/>
      <c r="AJ196" s="8"/>
      <c r="AK196" s="8"/>
      <c r="AL196" s="8"/>
      <c r="AM196" s="8"/>
      <c r="AN196" s="8"/>
      <c r="AO196" s="8"/>
      <c r="AP196" s="8"/>
      <c r="AQ196" s="9"/>
      <c r="AR196" s="11">
        <f>[1]ABR!AR196+[1]MAY!AR196+[1]JUN!AR196</f>
        <v>0</v>
      </c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9"/>
      <c r="BE196" s="11">
        <f>[1]ABR!BE196+[1]MAY!BE196+[1]JUN!BE196</f>
        <v>0</v>
      </c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9"/>
      <c r="BQ196" s="11">
        <f>[1]ABR!BQ196+[1]MAY!BQ196+[1]JUN!BQ196</f>
        <v>0</v>
      </c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9"/>
      <c r="CD196" s="11">
        <f>[1]ABR!CD196+[1]MAY!CD196+[1]JUN!CF173</f>
        <v>0</v>
      </c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9"/>
    </row>
    <row r="197" spans="1:98" ht="18" customHeight="1">
      <c r="A197" s="10" t="s">
        <v>38</v>
      </c>
      <c r="B197" s="8"/>
      <c r="C197" s="8"/>
      <c r="D197" s="8"/>
      <c r="E197" s="9"/>
      <c r="F197" s="11" t="s">
        <v>13</v>
      </c>
      <c r="G197" s="8"/>
      <c r="H197" s="8"/>
      <c r="I197" s="8"/>
      <c r="J197" s="9"/>
      <c r="K197" s="11">
        <f>[1]ABR!K197+[1]MAY!K197+[1]JUN!K197</f>
        <v>0</v>
      </c>
      <c r="L197" s="8"/>
      <c r="M197" s="8"/>
      <c r="N197" s="8"/>
      <c r="O197" s="8"/>
      <c r="P197" s="8"/>
      <c r="Q197" s="8"/>
      <c r="R197" s="8"/>
      <c r="S197" s="8"/>
      <c r="T197" s="8"/>
      <c r="U197" s="9"/>
      <c r="V197" s="11">
        <f>[1]ABR!V197+[1]MAY!V197+[1]JUN!V197</f>
        <v>0</v>
      </c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9"/>
      <c r="AH197" s="11">
        <f>[1]ABR!AH197+[1]MAY!AH197+[1]JUN!AH197</f>
        <v>0</v>
      </c>
      <c r="AI197" s="8"/>
      <c r="AJ197" s="8"/>
      <c r="AK197" s="8"/>
      <c r="AL197" s="8"/>
      <c r="AM197" s="8"/>
      <c r="AN197" s="8"/>
      <c r="AO197" s="8"/>
      <c r="AP197" s="8"/>
      <c r="AQ197" s="9"/>
      <c r="AR197" s="11">
        <f>[1]ABR!AR197+[1]MAY!AR197+[1]JUN!AR197</f>
        <v>0</v>
      </c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9"/>
      <c r="BE197" s="11">
        <f>[1]ABR!BE197+[1]MAY!BE197+[1]JUN!BE197</f>
        <v>0</v>
      </c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9"/>
      <c r="BQ197" s="11">
        <f>[1]ABR!BQ197+[1]MAY!BQ197+[1]JUN!BQ197</f>
        <v>0</v>
      </c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9"/>
      <c r="CD197" s="11">
        <f>[1]ABR!CD197+[1]MAY!CD197+[1]JUN!CF174</f>
        <v>0</v>
      </c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9"/>
    </row>
    <row r="198" spans="1:98" ht="18" customHeight="1">
      <c r="A198" s="13" t="s">
        <v>5</v>
      </c>
      <c r="B198" s="8"/>
      <c r="C198" s="8"/>
      <c r="D198" s="8"/>
      <c r="E198" s="9"/>
      <c r="F198" s="14" t="s">
        <v>30</v>
      </c>
      <c r="G198" s="8"/>
      <c r="H198" s="8"/>
      <c r="I198" s="8"/>
      <c r="J198" s="9"/>
      <c r="K198" s="11">
        <f>[1]ABR!K198+[1]MAY!K198+[1]JUN!K198</f>
        <v>0</v>
      </c>
      <c r="L198" s="8"/>
      <c r="M198" s="8"/>
      <c r="N198" s="8"/>
      <c r="O198" s="8"/>
      <c r="P198" s="8"/>
      <c r="Q198" s="8"/>
      <c r="R198" s="8"/>
      <c r="S198" s="8"/>
      <c r="T198" s="8"/>
      <c r="U198" s="9"/>
      <c r="V198" s="11">
        <f>[1]ABR!V198+[1]MAY!V198+[1]JUN!V198</f>
        <v>0</v>
      </c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9"/>
      <c r="AH198" s="11">
        <f>[1]ABR!AH198+[1]MAY!AH198+[1]JUN!AH198</f>
        <v>0</v>
      </c>
      <c r="AI198" s="8"/>
      <c r="AJ198" s="8"/>
      <c r="AK198" s="8"/>
      <c r="AL198" s="8"/>
      <c r="AM198" s="8"/>
      <c r="AN198" s="8"/>
      <c r="AO198" s="8"/>
      <c r="AP198" s="8"/>
      <c r="AQ198" s="9"/>
      <c r="AR198" s="11">
        <f>[1]ABR!AR198+[1]MAY!AR198+[1]JUN!AR198</f>
        <v>0</v>
      </c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9"/>
      <c r="BE198" s="11">
        <f>[1]ABR!BE198+[1]MAY!BE198+[1]JUN!BE198</f>
        <v>0</v>
      </c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9"/>
      <c r="BQ198" s="11">
        <f>[1]ABR!BQ198+[1]MAY!BQ198+[1]JUN!BQ198</f>
        <v>0</v>
      </c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9"/>
      <c r="CD198" s="11">
        <f>[1]ABR!CD198+[1]MAY!CD198+[1]JUN!CF175</f>
        <v>0</v>
      </c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9"/>
    </row>
    <row r="199" spans="1:98" ht="12" customHeight="1"/>
    <row r="200" spans="1:98" ht="18" customHeight="1">
      <c r="A200" s="6" t="s">
        <v>136</v>
      </c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</row>
    <row r="201" spans="1:98" ht="11.25" customHeight="1"/>
    <row r="202" spans="1:98" ht="18" customHeight="1">
      <c r="A202" s="7" t="s">
        <v>135</v>
      </c>
      <c r="B202" s="8"/>
      <c r="C202" s="8"/>
      <c r="D202" s="8"/>
      <c r="E202" s="9"/>
      <c r="F202" s="7" t="s">
        <v>4</v>
      </c>
      <c r="G202" s="8"/>
      <c r="H202" s="8"/>
      <c r="I202" s="8"/>
      <c r="J202" s="9"/>
      <c r="K202" s="7" t="s">
        <v>5</v>
      </c>
      <c r="L202" s="8"/>
      <c r="M202" s="8"/>
      <c r="N202" s="8"/>
      <c r="O202" s="8"/>
      <c r="P202" s="8"/>
      <c r="Q202" s="8"/>
      <c r="R202" s="8"/>
      <c r="S202" s="8"/>
      <c r="T202" s="8"/>
      <c r="U202" s="9"/>
      <c r="V202" s="7" t="s">
        <v>6</v>
      </c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9"/>
      <c r="AH202" s="7" t="s">
        <v>7</v>
      </c>
      <c r="AI202" s="8"/>
      <c r="AJ202" s="8"/>
      <c r="AK202" s="8"/>
      <c r="AL202" s="8"/>
      <c r="AM202" s="8"/>
      <c r="AN202" s="8"/>
      <c r="AO202" s="8"/>
      <c r="AP202" s="8"/>
      <c r="AQ202" s="9"/>
      <c r="AR202" s="7" t="s">
        <v>8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9"/>
      <c r="BE202" s="7" t="s">
        <v>9</v>
      </c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9"/>
      <c r="BQ202" s="7" t="s">
        <v>10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9"/>
      <c r="CD202" s="7" t="s">
        <v>11</v>
      </c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9"/>
    </row>
    <row r="203" spans="1:98" ht="18" customHeight="1">
      <c r="A203" s="10" t="s">
        <v>40</v>
      </c>
      <c r="B203" s="8"/>
      <c r="C203" s="8"/>
      <c r="D203" s="8"/>
      <c r="E203" s="9"/>
      <c r="F203" s="11" t="s">
        <v>13</v>
      </c>
      <c r="G203" s="8"/>
      <c r="H203" s="8"/>
      <c r="I203" s="8"/>
      <c r="J203" s="9"/>
      <c r="K203" s="11">
        <f>[1]ABR!K203+[1]MAY!K203+[1]JUN!K203</f>
        <v>0</v>
      </c>
      <c r="L203" s="8"/>
      <c r="M203" s="8"/>
      <c r="N203" s="8"/>
      <c r="O203" s="8"/>
      <c r="P203" s="8"/>
      <c r="Q203" s="8"/>
      <c r="R203" s="8"/>
      <c r="S203" s="8"/>
      <c r="T203" s="8"/>
      <c r="U203" s="9"/>
      <c r="V203" s="11">
        <f>[1]ABR!V203+[1]MAY!V203+[1]JUN!V203</f>
        <v>0</v>
      </c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9"/>
      <c r="AH203" s="11">
        <f>[1]ABR!AH203+[1]MAY!AH203+[1]JUN!AH203</f>
        <v>0</v>
      </c>
      <c r="AI203" s="8"/>
      <c r="AJ203" s="8"/>
      <c r="AK203" s="8"/>
      <c r="AL203" s="8"/>
      <c r="AM203" s="8"/>
      <c r="AN203" s="8"/>
      <c r="AO203" s="8"/>
      <c r="AP203" s="8"/>
      <c r="AQ203" s="9"/>
      <c r="AR203" s="11">
        <f>[1]ABR!AR203+[1]MAY!AR203+[1]JUN!AR203</f>
        <v>0</v>
      </c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9"/>
      <c r="BE203" s="11">
        <f>[1]ABR!BE203+[1]MAY!BE203+[1]JUN!BE203</f>
        <v>0</v>
      </c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9"/>
      <c r="BQ203" s="11">
        <f>[1]ABR!BQ203+[1]MAY!BQ203+[1]JUN!BQ203</f>
        <v>0</v>
      </c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9"/>
      <c r="CD203" s="11">
        <f>[1]ABR!CD203+[1]MAY!CD203+[1]JUN!CD203</f>
        <v>0</v>
      </c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9"/>
    </row>
    <row r="204" spans="1:98" ht="18" customHeight="1">
      <c r="A204" s="15" t="s">
        <v>5</v>
      </c>
      <c r="B204" s="8"/>
      <c r="C204" s="8"/>
      <c r="D204" s="8"/>
      <c r="E204" s="9"/>
      <c r="F204" s="16" t="s">
        <v>30</v>
      </c>
      <c r="G204" s="8"/>
      <c r="H204" s="8"/>
      <c r="I204" s="8"/>
      <c r="J204" s="9"/>
      <c r="K204" s="11">
        <f>[1]ABR!K204+[1]MAY!K204+[1]JUN!K204</f>
        <v>0</v>
      </c>
      <c r="L204" s="8"/>
      <c r="M204" s="8"/>
      <c r="N204" s="8"/>
      <c r="O204" s="8"/>
      <c r="P204" s="8"/>
      <c r="Q204" s="8"/>
      <c r="R204" s="8"/>
      <c r="S204" s="8"/>
      <c r="T204" s="8"/>
      <c r="U204" s="9"/>
      <c r="V204" s="11">
        <f>[1]ABR!V204+[1]MAY!V204+[1]JUN!V204</f>
        <v>0</v>
      </c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9"/>
      <c r="AH204" s="11">
        <f>[1]ABR!AH204+[1]MAY!AH204+[1]JUN!AH204</f>
        <v>0</v>
      </c>
      <c r="AI204" s="8"/>
      <c r="AJ204" s="8"/>
      <c r="AK204" s="8"/>
      <c r="AL204" s="8"/>
      <c r="AM204" s="8"/>
      <c r="AN204" s="8"/>
      <c r="AO204" s="8"/>
      <c r="AP204" s="8"/>
      <c r="AQ204" s="9"/>
      <c r="AR204" s="11">
        <f>[1]ABR!AR204+[1]MAY!AR204+[1]JUN!AR204</f>
        <v>0</v>
      </c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9"/>
      <c r="BE204" s="11">
        <f>[1]ABR!BE204+[1]MAY!BE204+[1]JUN!BE204</f>
        <v>0</v>
      </c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9"/>
      <c r="BQ204" s="11">
        <f>[1]ABR!BQ204+[1]MAY!BQ204+[1]JUN!BQ204</f>
        <v>0</v>
      </c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9"/>
      <c r="CD204" s="11">
        <f>[1]ABR!CD204+[1]MAY!CD204+[1]JUN!CD204</f>
        <v>0</v>
      </c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9"/>
    </row>
    <row r="205" spans="1:98" ht="13.5" customHeight="1"/>
    <row r="206" spans="1:98" ht="18" customHeight="1">
      <c r="B206" s="6" t="s">
        <v>137</v>
      </c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</row>
    <row r="207" spans="1:98" ht="15.75" customHeight="1"/>
    <row r="208" spans="1:98" ht="18" customHeight="1">
      <c r="B208" s="7" t="s">
        <v>135</v>
      </c>
      <c r="C208" s="8"/>
      <c r="D208" s="8"/>
      <c r="E208" s="8"/>
      <c r="F208" s="9"/>
      <c r="G208" s="7" t="s">
        <v>4</v>
      </c>
      <c r="H208" s="8"/>
      <c r="I208" s="8"/>
      <c r="J208" s="8"/>
      <c r="K208" s="9"/>
      <c r="L208" s="7" t="s">
        <v>5</v>
      </c>
      <c r="M208" s="8"/>
      <c r="N208" s="8"/>
      <c r="O208" s="8"/>
      <c r="P208" s="8"/>
      <c r="Q208" s="8"/>
      <c r="R208" s="8"/>
      <c r="S208" s="8"/>
      <c r="T208" s="8"/>
      <c r="U208" s="8"/>
      <c r="V208" s="9"/>
      <c r="W208" s="7" t="s">
        <v>6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9"/>
      <c r="AI208" s="7" t="s">
        <v>7</v>
      </c>
      <c r="AJ208" s="8"/>
      <c r="AK208" s="8"/>
      <c r="AL208" s="8"/>
      <c r="AM208" s="8"/>
      <c r="AN208" s="8"/>
      <c r="AO208" s="8"/>
      <c r="AP208" s="8"/>
      <c r="AQ208" s="8"/>
      <c r="AR208" s="9"/>
      <c r="AS208" s="7" t="s">
        <v>8</v>
      </c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9"/>
      <c r="BF208" s="7" t="s">
        <v>9</v>
      </c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9"/>
      <c r="BR208" s="7" t="s">
        <v>10</v>
      </c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9"/>
      <c r="CE208" s="7" t="s">
        <v>11</v>
      </c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9"/>
    </row>
    <row r="209" spans="1:98" ht="18" customHeight="1">
      <c r="B209" s="10" t="s">
        <v>138</v>
      </c>
      <c r="C209" s="8"/>
      <c r="D209" s="8"/>
      <c r="E209" s="8"/>
      <c r="F209" s="9"/>
      <c r="G209" s="11" t="s">
        <v>13</v>
      </c>
      <c r="H209" s="8"/>
      <c r="I209" s="8"/>
      <c r="J209" s="8"/>
      <c r="K209" s="9"/>
      <c r="L209" s="11">
        <f>[1]ABR!L209+[1]MAY!L209+[1]JUN!L209</f>
        <v>0</v>
      </c>
      <c r="M209" s="8"/>
      <c r="N209" s="8"/>
      <c r="O209" s="8"/>
      <c r="P209" s="8"/>
      <c r="Q209" s="8"/>
      <c r="R209" s="8"/>
      <c r="S209" s="8"/>
      <c r="T209" s="8"/>
      <c r="U209" s="8"/>
      <c r="V209" s="9"/>
      <c r="W209" s="11">
        <f>[1]ABR!W209+[1]MAY!W209+[1]JUN!W209</f>
        <v>0</v>
      </c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9"/>
      <c r="AI209" s="11">
        <f>[1]ABR!AI209+[1]MAY!AI209+[1]JUN!AI209</f>
        <v>0</v>
      </c>
      <c r="AJ209" s="8"/>
      <c r="AK209" s="8"/>
      <c r="AL209" s="8"/>
      <c r="AM209" s="8"/>
      <c r="AN209" s="8"/>
      <c r="AO209" s="8"/>
      <c r="AP209" s="8"/>
      <c r="AQ209" s="8"/>
      <c r="AR209" s="9"/>
      <c r="AS209" s="11">
        <f>[1]ABR!AS209+[1]MAY!AS209+[1]JUN!AS209</f>
        <v>0</v>
      </c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9"/>
      <c r="BF209" s="11">
        <f>[1]ABR!BF209+[1]MAY!BF209+[1]JUN!BF209</f>
        <v>0</v>
      </c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9"/>
      <c r="BR209" s="11">
        <f>[1]ABR!BR209+[1]MAY!BR209+[1]JUN!BR209</f>
        <v>0</v>
      </c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9"/>
      <c r="CE209" s="11">
        <f>[1]ABR!CE209+[1]MAY!CE209+[1]JUN!CE209</f>
        <v>0</v>
      </c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9"/>
    </row>
    <row r="210" spans="1:98" ht="18" customHeight="1">
      <c r="B210" s="10" t="s">
        <v>139</v>
      </c>
      <c r="C210" s="8"/>
      <c r="D210" s="8"/>
      <c r="E210" s="8"/>
      <c r="F210" s="9"/>
      <c r="G210" s="11" t="s">
        <v>13</v>
      </c>
      <c r="H210" s="8"/>
      <c r="I210" s="8"/>
      <c r="J210" s="8"/>
      <c r="K210" s="9"/>
      <c r="L210" s="11">
        <f>[1]ABR!L210+[1]MAY!L210+[1]JUN!L210</f>
        <v>0</v>
      </c>
      <c r="M210" s="8"/>
      <c r="N210" s="8"/>
      <c r="O210" s="8"/>
      <c r="P210" s="8"/>
      <c r="Q210" s="8"/>
      <c r="R210" s="8"/>
      <c r="S210" s="8"/>
      <c r="T210" s="8"/>
      <c r="U210" s="8"/>
      <c r="V210" s="9"/>
      <c r="W210" s="11">
        <f>[1]ABR!W210+[1]MAY!W210+[1]JUN!W210</f>
        <v>0</v>
      </c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9"/>
      <c r="AI210" s="11">
        <f>[1]ABR!AI210+[1]MAY!AI210+[1]JUN!AI210</f>
        <v>0</v>
      </c>
      <c r="AJ210" s="8"/>
      <c r="AK210" s="8"/>
      <c r="AL210" s="8"/>
      <c r="AM210" s="8"/>
      <c r="AN210" s="8"/>
      <c r="AO210" s="8"/>
      <c r="AP210" s="8"/>
      <c r="AQ210" s="8"/>
      <c r="AR210" s="9"/>
      <c r="AS210" s="11">
        <f>[1]ABR!AS210+[1]MAY!AS210+[1]JUN!AS210</f>
        <v>0</v>
      </c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9"/>
      <c r="BF210" s="11">
        <f>[1]ABR!BF210+[1]MAY!BF210+[1]JUN!BF210</f>
        <v>0</v>
      </c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9"/>
      <c r="BR210" s="11">
        <f>[1]ABR!BR210+[1]MAY!BR210+[1]JUN!BR210</f>
        <v>0</v>
      </c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9"/>
      <c r="CE210" s="11">
        <f>[1]ABR!CE210+[1]MAY!CE210+[1]JUN!CE210</f>
        <v>0</v>
      </c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9"/>
    </row>
    <row r="211" spans="1:98" ht="18" customHeight="1">
      <c r="B211" s="15" t="s">
        <v>5</v>
      </c>
      <c r="C211" s="8"/>
      <c r="D211" s="8"/>
      <c r="E211" s="8"/>
      <c r="F211" s="9"/>
      <c r="G211" s="16" t="s">
        <v>30</v>
      </c>
      <c r="H211" s="8"/>
      <c r="I211" s="8"/>
      <c r="J211" s="8"/>
      <c r="K211" s="9"/>
      <c r="L211" s="11">
        <f>[1]ABR!L211+[1]MAY!L211+[1]JUN!L211</f>
        <v>0</v>
      </c>
      <c r="M211" s="8"/>
      <c r="N211" s="8"/>
      <c r="O211" s="8"/>
      <c r="P211" s="8"/>
      <c r="Q211" s="8"/>
      <c r="R211" s="8"/>
      <c r="S211" s="8"/>
      <c r="T211" s="8"/>
      <c r="U211" s="8"/>
      <c r="V211" s="9"/>
      <c r="W211" s="11">
        <f>[1]ABR!W211+[1]MAY!W211+[1]JUN!W211</f>
        <v>0</v>
      </c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9"/>
      <c r="AI211" s="11">
        <f>[1]ABR!AI211+[1]MAY!AI211+[1]JUN!AI211</f>
        <v>0</v>
      </c>
      <c r="AJ211" s="8"/>
      <c r="AK211" s="8"/>
      <c r="AL211" s="8"/>
      <c r="AM211" s="8"/>
      <c r="AN211" s="8"/>
      <c r="AO211" s="8"/>
      <c r="AP211" s="8"/>
      <c r="AQ211" s="8"/>
      <c r="AR211" s="9"/>
      <c r="AS211" s="11">
        <f>[1]ABR!AS211+[1]MAY!AS211+[1]JUN!AS211</f>
        <v>0</v>
      </c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9"/>
      <c r="BF211" s="11">
        <f>[1]ABR!BF211+[1]MAY!BF211+[1]JUN!BF211</f>
        <v>0</v>
      </c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9"/>
      <c r="BR211" s="11">
        <f>[1]ABR!BR211+[1]MAY!BR211+[1]JUN!BR211</f>
        <v>0</v>
      </c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9"/>
      <c r="CE211" s="11">
        <f>[1]ABR!CE211+[1]MAY!CE211+[1]JUN!CE211</f>
        <v>0</v>
      </c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9"/>
    </row>
    <row r="212" spans="1:98" ht="13.9" customHeight="1"/>
    <row r="213" spans="1:98" ht="18" customHeight="1">
      <c r="B213" s="6" t="s">
        <v>140</v>
      </c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</row>
    <row r="214" spans="1:98" ht="8.85" customHeight="1"/>
    <row r="215" spans="1:98" ht="18" customHeight="1">
      <c r="A215" s="7" t="s">
        <v>135</v>
      </c>
      <c r="B215" s="8"/>
      <c r="C215" s="8"/>
      <c r="D215" s="8"/>
      <c r="E215" s="9"/>
      <c r="F215" s="7" t="s">
        <v>4</v>
      </c>
      <c r="G215" s="8"/>
      <c r="H215" s="8"/>
      <c r="I215" s="8"/>
      <c r="J215" s="9"/>
      <c r="K215" s="7" t="s">
        <v>5</v>
      </c>
      <c r="L215" s="8"/>
      <c r="M215" s="8"/>
      <c r="N215" s="8"/>
      <c r="O215" s="8"/>
      <c r="P215" s="8"/>
      <c r="Q215" s="8"/>
      <c r="R215" s="8"/>
      <c r="S215" s="8"/>
      <c r="T215" s="8"/>
      <c r="U215" s="9"/>
      <c r="V215" s="7" t="s">
        <v>6</v>
      </c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9"/>
      <c r="AH215" s="7" t="s">
        <v>7</v>
      </c>
      <c r="AI215" s="8"/>
      <c r="AJ215" s="8"/>
      <c r="AK215" s="8"/>
      <c r="AL215" s="8"/>
      <c r="AM215" s="8"/>
      <c r="AN215" s="8"/>
      <c r="AO215" s="8"/>
      <c r="AP215" s="8"/>
      <c r="AQ215" s="9"/>
      <c r="AR215" s="7" t="s">
        <v>8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9"/>
      <c r="BE215" s="7" t="s">
        <v>9</v>
      </c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9"/>
      <c r="BQ215" s="7" t="s">
        <v>10</v>
      </c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9"/>
      <c r="CD215" s="7" t="s">
        <v>11</v>
      </c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9"/>
    </row>
    <row r="216" spans="1:98" ht="18" customHeight="1">
      <c r="A216" s="10" t="s">
        <v>141</v>
      </c>
      <c r="B216" s="8"/>
      <c r="C216" s="8"/>
      <c r="D216" s="8"/>
      <c r="E216" s="9"/>
      <c r="F216" s="11" t="s">
        <v>13</v>
      </c>
      <c r="G216" s="8"/>
      <c r="H216" s="8"/>
      <c r="I216" s="8"/>
      <c r="J216" s="9"/>
      <c r="K216" s="11">
        <f>[1]ABR!K216+[1]MAY!K216+[1]JUN!K216</f>
        <v>0</v>
      </c>
      <c r="L216" s="8"/>
      <c r="M216" s="8"/>
      <c r="N216" s="8"/>
      <c r="O216" s="8"/>
      <c r="P216" s="8"/>
      <c r="Q216" s="8"/>
      <c r="R216" s="8"/>
      <c r="S216" s="8"/>
      <c r="T216" s="8"/>
      <c r="U216" s="9"/>
      <c r="V216" s="11">
        <f>[1]ABR!V216+[1]MAY!V216+[1]JUN!V216</f>
        <v>0</v>
      </c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9"/>
      <c r="AH216" s="11">
        <f>[1]ABR!AH216+[1]MAY!AH216+[1]JUN!AH216</f>
        <v>0</v>
      </c>
      <c r="AI216" s="8"/>
      <c r="AJ216" s="8"/>
      <c r="AK216" s="8"/>
      <c r="AL216" s="8"/>
      <c r="AM216" s="8"/>
      <c r="AN216" s="8"/>
      <c r="AO216" s="8"/>
      <c r="AP216" s="8"/>
      <c r="AQ216" s="9"/>
      <c r="AR216" s="11">
        <f>[1]ABR!AR216+[1]MAY!AR216+[1]JUN!AR216</f>
        <v>0</v>
      </c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9"/>
      <c r="BE216" s="11">
        <f>[1]ABR!BE216+[1]MAY!BE216+[1]JUN!BE216</f>
        <v>0</v>
      </c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9"/>
      <c r="BQ216" s="11">
        <f>[1]ABR!BQ216+[1]MAY!BQ216+[1]JUN!BQ216</f>
        <v>0</v>
      </c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9"/>
      <c r="CD216" s="11">
        <f>[1]ABR!CD216+[1]MAY!CD216+[1]JUN!CD216</f>
        <v>0</v>
      </c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9"/>
    </row>
    <row r="217" spans="1:98" ht="18" customHeight="1">
      <c r="A217" s="10" t="s">
        <v>142</v>
      </c>
      <c r="B217" s="8"/>
      <c r="C217" s="8"/>
      <c r="D217" s="8"/>
      <c r="E217" s="9"/>
      <c r="F217" s="11" t="s">
        <v>13</v>
      </c>
      <c r="G217" s="8"/>
      <c r="H217" s="8"/>
      <c r="I217" s="8"/>
      <c r="J217" s="9"/>
      <c r="K217" s="11">
        <f>[1]ABR!K217+[1]MAY!K217+[1]JUN!K217</f>
        <v>0</v>
      </c>
      <c r="L217" s="8"/>
      <c r="M217" s="8"/>
      <c r="N217" s="8"/>
      <c r="O217" s="8"/>
      <c r="P217" s="8"/>
      <c r="Q217" s="8"/>
      <c r="R217" s="8"/>
      <c r="S217" s="8"/>
      <c r="T217" s="8"/>
      <c r="U217" s="9"/>
      <c r="V217" s="11">
        <f>[1]ABR!V217+[1]MAY!V217+[1]JUN!V217</f>
        <v>0</v>
      </c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9"/>
      <c r="AH217" s="11">
        <f>[1]ABR!AH217+[1]MAY!AH217+[1]JUN!AH217</f>
        <v>0</v>
      </c>
      <c r="AI217" s="8"/>
      <c r="AJ217" s="8"/>
      <c r="AK217" s="8"/>
      <c r="AL217" s="8"/>
      <c r="AM217" s="8"/>
      <c r="AN217" s="8"/>
      <c r="AO217" s="8"/>
      <c r="AP217" s="8"/>
      <c r="AQ217" s="9"/>
      <c r="AR217" s="11">
        <f>[1]ABR!AR217+[1]MAY!AR217+[1]JUN!AR217</f>
        <v>0</v>
      </c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9"/>
      <c r="BE217" s="11">
        <f>[1]ABR!BE217+[1]MAY!BE217+[1]JUN!BE217</f>
        <v>0</v>
      </c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9"/>
      <c r="BQ217" s="11">
        <f>[1]ABR!BQ217+[1]MAY!BQ217+[1]JUN!BQ217</f>
        <v>0</v>
      </c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9"/>
      <c r="CD217" s="11">
        <f>[1]ABR!CD217+[1]MAY!CD217+[1]JUN!CD217</f>
        <v>0</v>
      </c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9"/>
    </row>
    <row r="218" spans="1:98" ht="18" customHeight="1">
      <c r="A218" s="15" t="s">
        <v>5</v>
      </c>
      <c r="B218" s="8"/>
      <c r="C218" s="8"/>
      <c r="D218" s="8"/>
      <c r="E218" s="9"/>
      <c r="F218" s="16" t="s">
        <v>30</v>
      </c>
      <c r="G218" s="8"/>
      <c r="H218" s="8"/>
      <c r="I218" s="8"/>
      <c r="J218" s="9"/>
      <c r="K218" s="11">
        <f>[1]ABR!K218+[1]MAY!K218+[1]JUN!K218</f>
        <v>0</v>
      </c>
      <c r="L218" s="8"/>
      <c r="M218" s="8"/>
      <c r="N218" s="8"/>
      <c r="O218" s="8"/>
      <c r="P218" s="8"/>
      <c r="Q218" s="8"/>
      <c r="R218" s="8"/>
      <c r="S218" s="8"/>
      <c r="T218" s="8"/>
      <c r="U218" s="9"/>
      <c r="V218" s="11">
        <f>[1]ABR!V218+[1]MAY!V218+[1]JUN!V218</f>
        <v>0</v>
      </c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9"/>
      <c r="AH218" s="11">
        <f>[1]ABR!AH218+[1]MAY!AH218+[1]JUN!AH218</f>
        <v>0</v>
      </c>
      <c r="AI218" s="8"/>
      <c r="AJ218" s="8"/>
      <c r="AK218" s="8"/>
      <c r="AL218" s="8"/>
      <c r="AM218" s="8"/>
      <c r="AN218" s="8"/>
      <c r="AO218" s="8"/>
      <c r="AP218" s="8"/>
      <c r="AQ218" s="9"/>
      <c r="AR218" s="11">
        <f>[1]ABR!AR218+[1]MAY!AR218+[1]JUN!AR218</f>
        <v>0</v>
      </c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9"/>
      <c r="BE218" s="11">
        <f>[1]ABR!BE218+[1]MAY!BE218+[1]JUN!BE218</f>
        <v>0</v>
      </c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9"/>
      <c r="BQ218" s="11">
        <f>[1]ABR!BQ218+[1]MAY!BQ218+[1]JUN!BQ218</f>
        <v>0</v>
      </c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9"/>
      <c r="CD218" s="11">
        <f>[1]ABR!CD218+[1]MAY!CD218+[1]JUN!CD218</f>
        <v>0</v>
      </c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9"/>
    </row>
    <row r="219" spans="1:98" ht="11.45" customHeight="1"/>
    <row r="220" spans="1:98" ht="18" customHeight="1">
      <c r="A220" s="7" t="s">
        <v>135</v>
      </c>
      <c r="B220" s="8"/>
      <c r="C220" s="8"/>
      <c r="D220" s="8"/>
      <c r="E220" s="9"/>
      <c r="F220" s="7" t="s">
        <v>4</v>
      </c>
      <c r="G220" s="8"/>
      <c r="H220" s="8"/>
      <c r="I220" s="8"/>
      <c r="J220" s="9"/>
      <c r="K220" s="7" t="s">
        <v>5</v>
      </c>
      <c r="L220" s="8"/>
      <c r="M220" s="8"/>
      <c r="N220" s="8"/>
      <c r="O220" s="8"/>
      <c r="P220" s="8"/>
      <c r="Q220" s="8"/>
      <c r="R220" s="8"/>
      <c r="S220" s="8"/>
      <c r="T220" s="8"/>
      <c r="U220" s="9"/>
      <c r="V220" s="7" t="s">
        <v>6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9"/>
      <c r="AH220" s="7" t="s">
        <v>7</v>
      </c>
      <c r="AI220" s="8"/>
      <c r="AJ220" s="8"/>
      <c r="AK220" s="8"/>
      <c r="AL220" s="8"/>
      <c r="AM220" s="8"/>
      <c r="AN220" s="8"/>
      <c r="AO220" s="8"/>
      <c r="AP220" s="8"/>
      <c r="AQ220" s="9"/>
      <c r="AR220" s="7" t="s">
        <v>8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9"/>
      <c r="BE220" s="7" t="s">
        <v>9</v>
      </c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9"/>
      <c r="BQ220" s="7" t="s">
        <v>10</v>
      </c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9"/>
      <c r="CD220" s="7" t="s">
        <v>11</v>
      </c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9"/>
    </row>
    <row r="221" spans="1:98" ht="18" customHeight="1">
      <c r="A221" s="10" t="s">
        <v>143</v>
      </c>
      <c r="B221" s="8"/>
      <c r="C221" s="8"/>
      <c r="D221" s="8"/>
      <c r="E221" s="9"/>
      <c r="F221" s="11" t="s">
        <v>13</v>
      </c>
      <c r="G221" s="8"/>
      <c r="H221" s="8"/>
      <c r="I221" s="8"/>
      <c r="J221" s="9"/>
      <c r="K221" s="11">
        <f>[1]ABR!K221+[1]MAY!K221+[1]JUN!K221</f>
        <v>0</v>
      </c>
      <c r="L221" s="8"/>
      <c r="M221" s="8"/>
      <c r="N221" s="8"/>
      <c r="O221" s="8"/>
      <c r="P221" s="8"/>
      <c r="Q221" s="8"/>
      <c r="R221" s="8"/>
      <c r="S221" s="8"/>
      <c r="T221" s="8"/>
      <c r="U221" s="9"/>
      <c r="V221" s="11">
        <f>[1]ABR!V221+[1]MAY!V221+[1]JUN!V221</f>
        <v>0</v>
      </c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9"/>
      <c r="AH221" s="11">
        <f>[1]ABR!AH221+[1]MAY!AH221+[1]JUN!AH221</f>
        <v>0</v>
      </c>
      <c r="AI221" s="8"/>
      <c r="AJ221" s="8"/>
      <c r="AK221" s="8"/>
      <c r="AL221" s="8"/>
      <c r="AM221" s="8"/>
      <c r="AN221" s="8"/>
      <c r="AO221" s="8"/>
      <c r="AP221" s="8"/>
      <c r="AQ221" s="9"/>
      <c r="AR221" s="11">
        <f>[1]ABR!AR221+[1]MAY!AR221+[1]JUN!AR221</f>
        <v>0</v>
      </c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9"/>
      <c r="BE221" s="11">
        <f>[1]ABR!BE221+[1]MAY!BE221+[1]JUN!BE221</f>
        <v>0</v>
      </c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9"/>
      <c r="BQ221" s="11">
        <f>[1]ABR!BQ221+[1]MAY!BQ221+[1]JUN!BQ221</f>
        <v>0</v>
      </c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9"/>
      <c r="CD221" s="11">
        <f>[1]ABR!CD221+[1]MAY!CD221+[1]JUN!CD221</f>
        <v>0</v>
      </c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9"/>
    </row>
    <row r="222" spans="1:98" ht="18" customHeight="1">
      <c r="A222" s="15" t="s">
        <v>5</v>
      </c>
      <c r="B222" s="8"/>
      <c r="C222" s="8"/>
      <c r="D222" s="8"/>
      <c r="E222" s="9"/>
      <c r="F222" s="16" t="s">
        <v>30</v>
      </c>
      <c r="G222" s="8"/>
      <c r="H222" s="8"/>
      <c r="I222" s="8"/>
      <c r="J222" s="9"/>
      <c r="K222" s="11">
        <f>[1]ABR!K222+[1]MAY!K222+[1]JUN!K222</f>
        <v>0</v>
      </c>
      <c r="L222" s="8"/>
      <c r="M222" s="8"/>
      <c r="N222" s="8"/>
      <c r="O222" s="8"/>
      <c r="P222" s="8"/>
      <c r="Q222" s="8"/>
      <c r="R222" s="8"/>
      <c r="S222" s="8"/>
      <c r="T222" s="8"/>
      <c r="U222" s="9"/>
      <c r="V222" s="11">
        <f>[1]ABR!V222+[1]MAY!V222+[1]JUN!V222</f>
        <v>0</v>
      </c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9"/>
      <c r="AH222" s="11">
        <f>[1]ABR!AH222+[1]MAY!AH222+[1]JUN!AH222</f>
        <v>0</v>
      </c>
      <c r="AI222" s="8"/>
      <c r="AJ222" s="8"/>
      <c r="AK222" s="8"/>
      <c r="AL222" s="8"/>
      <c r="AM222" s="8"/>
      <c r="AN222" s="8"/>
      <c r="AO222" s="8"/>
      <c r="AP222" s="8"/>
      <c r="AQ222" s="9"/>
      <c r="AR222" s="11">
        <f>[1]ABR!AR222+[1]MAY!AR222+[1]JUN!AR222</f>
        <v>0</v>
      </c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9"/>
      <c r="BE222" s="11">
        <f>[1]ABR!BE222+[1]MAY!BE222+[1]JUN!BE222</f>
        <v>0</v>
      </c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9"/>
      <c r="BQ222" s="11">
        <f>[1]ABR!BQ222+[1]MAY!BQ222+[1]JUN!BQ222</f>
        <v>0</v>
      </c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9"/>
      <c r="CD222" s="11">
        <f>[1]ABR!CD222+[1]MAY!CD222+[1]JUN!CD222</f>
        <v>0</v>
      </c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9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G222"/>
  <sheetViews>
    <sheetView showGridLines="0" zoomScale="80" zoomScaleNormal="80" workbookViewId="0">
      <pane ySplit="7" topLeftCell="A8" activePane="bottomLeft" state="frozen"/>
      <selection pane="bottomLeft" sqref="A1:XFD1048576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3"/>
      <c r="B1" s="3"/>
      <c r="C1" s="3"/>
      <c r="D1" s="3"/>
      <c r="E1" s="3"/>
      <c r="F1" s="3"/>
      <c r="G1" s="3"/>
      <c r="H1" s="3"/>
      <c r="I1" s="3"/>
    </row>
    <row r="2" spans="1:93" ht="42.2" customHeight="1"/>
    <row r="3" spans="1:93" ht="23.25" customHeight="1">
      <c r="A3" s="4" t="s">
        <v>0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</row>
    <row r="4" spans="1:93" ht="0.95" customHeight="1"/>
    <row r="5" spans="1:93" ht="18" customHeight="1">
      <c r="A5" s="5" t="s">
        <v>148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</row>
    <row r="6" spans="1:93" ht="18" customHeight="1">
      <c r="A6" s="5" t="s">
        <v>1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</row>
    <row r="7" spans="1:93" ht="13.35" customHeight="1"/>
    <row r="8" spans="1:93" ht="20.65" customHeight="1"/>
    <row r="9" spans="1:93" ht="18" customHeight="1">
      <c r="A9" s="6" t="s">
        <v>2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</row>
    <row r="10" spans="1:93" ht="7.9" customHeight="1"/>
    <row r="11" spans="1:93" ht="18" customHeight="1">
      <c r="A11" s="7" t="s">
        <v>3</v>
      </c>
      <c r="B11" s="8"/>
      <c r="C11" s="8"/>
      <c r="D11" s="8"/>
      <c r="E11" s="8"/>
      <c r="F11" s="8"/>
      <c r="G11" s="8"/>
      <c r="H11" s="9"/>
      <c r="I11" s="7" t="s">
        <v>4</v>
      </c>
      <c r="J11" s="8"/>
      <c r="K11" s="8"/>
      <c r="L11" s="8"/>
      <c r="M11" s="9"/>
      <c r="N11" s="7" t="s">
        <v>5</v>
      </c>
      <c r="O11" s="8"/>
      <c r="P11" s="8"/>
      <c r="Q11" s="8"/>
      <c r="R11" s="9"/>
      <c r="S11" s="7" t="s">
        <v>6</v>
      </c>
      <c r="T11" s="8"/>
      <c r="U11" s="8"/>
      <c r="V11" s="8"/>
      <c r="W11" s="8"/>
      <c r="X11" s="8"/>
      <c r="Y11" s="8"/>
      <c r="Z11" s="8"/>
      <c r="AA11" s="8"/>
      <c r="AB11" s="9"/>
      <c r="AC11" s="7" t="s">
        <v>7</v>
      </c>
      <c r="AD11" s="8"/>
      <c r="AE11" s="8"/>
      <c r="AF11" s="8"/>
      <c r="AG11" s="8"/>
      <c r="AH11" s="8"/>
      <c r="AI11" s="8"/>
      <c r="AJ11" s="8"/>
      <c r="AK11" s="8"/>
      <c r="AL11" s="8"/>
      <c r="AM11" s="9"/>
      <c r="AN11" s="7" t="s">
        <v>8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9"/>
      <c r="AZ11" s="7" t="s">
        <v>9</v>
      </c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9"/>
      <c r="BM11" s="7" t="s">
        <v>10</v>
      </c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9"/>
      <c r="BZ11" s="7" t="s">
        <v>11</v>
      </c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9"/>
    </row>
    <row r="12" spans="1:93" ht="18" customHeight="1">
      <c r="A12" s="10" t="s">
        <v>12</v>
      </c>
      <c r="B12" s="8"/>
      <c r="C12" s="8"/>
      <c r="D12" s="8"/>
      <c r="E12" s="8"/>
      <c r="F12" s="8"/>
      <c r="G12" s="8"/>
      <c r="H12" s="9"/>
      <c r="I12" s="11" t="s">
        <v>13</v>
      </c>
      <c r="J12" s="8"/>
      <c r="K12" s="8"/>
      <c r="L12" s="8"/>
      <c r="M12" s="9"/>
      <c r="N12" s="11"/>
      <c r="O12" s="8"/>
      <c r="P12" s="8"/>
      <c r="Q12" s="8"/>
      <c r="R12" s="9"/>
      <c r="S12" s="11"/>
      <c r="T12" s="8"/>
      <c r="U12" s="8"/>
      <c r="V12" s="8"/>
      <c r="W12" s="8"/>
      <c r="X12" s="8"/>
      <c r="Y12" s="8"/>
      <c r="Z12" s="8"/>
      <c r="AA12" s="8"/>
      <c r="AB12" s="9"/>
      <c r="AC12" s="11"/>
      <c r="AD12" s="8"/>
      <c r="AE12" s="8"/>
      <c r="AF12" s="8"/>
      <c r="AG12" s="8"/>
      <c r="AH12" s="8"/>
      <c r="AI12" s="8"/>
      <c r="AJ12" s="8"/>
      <c r="AK12" s="8"/>
      <c r="AL12" s="8"/>
      <c r="AM12" s="9"/>
      <c r="AN12" s="11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9"/>
      <c r="AZ12" s="11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9"/>
      <c r="BM12" s="11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9"/>
      <c r="BZ12" s="11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9"/>
    </row>
    <row r="13" spans="1:93" ht="18" customHeight="1">
      <c r="A13" s="10" t="s">
        <v>14</v>
      </c>
      <c r="B13" s="8"/>
      <c r="C13" s="8"/>
      <c r="D13" s="8"/>
      <c r="E13" s="8"/>
      <c r="F13" s="8"/>
      <c r="G13" s="8"/>
      <c r="H13" s="9"/>
      <c r="I13" s="11" t="s">
        <v>13</v>
      </c>
      <c r="J13" s="8"/>
      <c r="K13" s="8"/>
      <c r="L13" s="8"/>
      <c r="M13" s="9"/>
      <c r="N13" s="11">
        <v>30</v>
      </c>
      <c r="O13" s="8"/>
      <c r="P13" s="8"/>
      <c r="Q13" s="8"/>
      <c r="R13" s="9"/>
      <c r="S13" s="11">
        <v>1</v>
      </c>
      <c r="T13" s="8"/>
      <c r="U13" s="8"/>
      <c r="V13" s="8"/>
      <c r="W13" s="8"/>
      <c r="X13" s="8"/>
      <c r="Y13" s="8"/>
      <c r="Z13" s="8"/>
      <c r="AA13" s="8"/>
      <c r="AB13" s="9"/>
      <c r="AC13" s="11">
        <v>1</v>
      </c>
      <c r="AD13" s="8"/>
      <c r="AE13" s="8"/>
      <c r="AF13" s="8"/>
      <c r="AG13" s="8"/>
      <c r="AH13" s="8"/>
      <c r="AI13" s="8"/>
      <c r="AJ13" s="8"/>
      <c r="AK13" s="8"/>
      <c r="AL13" s="8"/>
      <c r="AM13" s="9"/>
      <c r="AN13" s="11">
        <v>1</v>
      </c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9"/>
      <c r="AZ13" s="11">
        <v>2</v>
      </c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9"/>
      <c r="BM13" s="11">
        <v>11</v>
      </c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9"/>
      <c r="BZ13" s="11">
        <v>14</v>
      </c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9"/>
    </row>
    <row r="14" spans="1:93" ht="18" customHeight="1">
      <c r="A14" s="10" t="s">
        <v>15</v>
      </c>
      <c r="B14" s="8"/>
      <c r="C14" s="8"/>
      <c r="D14" s="8"/>
      <c r="E14" s="8"/>
      <c r="F14" s="8"/>
      <c r="G14" s="8"/>
      <c r="H14" s="9"/>
      <c r="I14" s="11" t="s">
        <v>13</v>
      </c>
      <c r="J14" s="8"/>
      <c r="K14" s="8"/>
      <c r="L14" s="8"/>
      <c r="M14" s="9"/>
      <c r="N14" s="11"/>
      <c r="O14" s="8"/>
      <c r="P14" s="8"/>
      <c r="Q14" s="8"/>
      <c r="R14" s="9"/>
      <c r="S14" s="11"/>
      <c r="T14" s="8"/>
      <c r="U14" s="8"/>
      <c r="V14" s="8"/>
      <c r="W14" s="8"/>
      <c r="X14" s="8"/>
      <c r="Y14" s="8"/>
      <c r="Z14" s="8"/>
      <c r="AA14" s="8"/>
      <c r="AB14" s="9"/>
      <c r="AC14" s="11"/>
      <c r="AD14" s="8"/>
      <c r="AE14" s="8"/>
      <c r="AF14" s="8"/>
      <c r="AG14" s="8"/>
      <c r="AH14" s="8"/>
      <c r="AI14" s="8"/>
      <c r="AJ14" s="8"/>
      <c r="AK14" s="8"/>
      <c r="AL14" s="8"/>
      <c r="AM14" s="9"/>
      <c r="AN14" s="11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9"/>
      <c r="AZ14" s="11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9"/>
      <c r="BM14" s="11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9"/>
      <c r="BZ14" s="11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9"/>
    </row>
    <row r="15" spans="1:93" ht="18" customHeight="1">
      <c r="A15" s="10" t="s">
        <v>16</v>
      </c>
      <c r="B15" s="8"/>
      <c r="C15" s="8"/>
      <c r="D15" s="8"/>
      <c r="E15" s="8"/>
      <c r="F15" s="8"/>
      <c r="G15" s="8"/>
      <c r="H15" s="9"/>
      <c r="I15" s="11" t="s">
        <v>13</v>
      </c>
      <c r="J15" s="8"/>
      <c r="K15" s="8"/>
      <c r="L15" s="8"/>
      <c r="M15" s="9"/>
      <c r="N15" s="11"/>
      <c r="O15" s="8"/>
      <c r="P15" s="8"/>
      <c r="Q15" s="8"/>
      <c r="R15" s="9"/>
      <c r="S15" s="11"/>
      <c r="T15" s="8"/>
      <c r="U15" s="8"/>
      <c r="V15" s="8"/>
      <c r="W15" s="8"/>
      <c r="X15" s="8"/>
      <c r="Y15" s="8"/>
      <c r="Z15" s="8"/>
      <c r="AA15" s="8"/>
      <c r="AB15" s="9"/>
      <c r="AC15" s="11"/>
      <c r="AD15" s="8"/>
      <c r="AE15" s="8"/>
      <c r="AF15" s="8"/>
      <c r="AG15" s="8"/>
      <c r="AH15" s="8"/>
      <c r="AI15" s="8"/>
      <c r="AJ15" s="8"/>
      <c r="AK15" s="8"/>
      <c r="AL15" s="8"/>
      <c r="AM15" s="9"/>
      <c r="AN15" s="11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9"/>
      <c r="AZ15" s="11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9"/>
      <c r="BM15" s="11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9"/>
      <c r="BZ15" s="11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9"/>
    </row>
    <row r="16" spans="1:93" ht="18" customHeight="1">
      <c r="A16" s="10" t="s">
        <v>17</v>
      </c>
      <c r="B16" s="8"/>
      <c r="C16" s="8"/>
      <c r="D16" s="8"/>
      <c r="E16" s="8"/>
      <c r="F16" s="8"/>
      <c r="G16" s="8"/>
      <c r="H16" s="9"/>
      <c r="I16" s="11" t="s">
        <v>13</v>
      </c>
      <c r="J16" s="8"/>
      <c r="K16" s="8"/>
      <c r="L16" s="8"/>
      <c r="M16" s="9"/>
      <c r="N16" s="11">
        <v>1</v>
      </c>
      <c r="O16" s="8"/>
      <c r="P16" s="8"/>
      <c r="Q16" s="8"/>
      <c r="R16" s="9"/>
      <c r="S16" s="11"/>
      <c r="T16" s="8"/>
      <c r="U16" s="8"/>
      <c r="V16" s="8"/>
      <c r="W16" s="8"/>
      <c r="X16" s="8"/>
      <c r="Y16" s="8"/>
      <c r="Z16" s="8"/>
      <c r="AA16" s="8"/>
      <c r="AB16" s="9"/>
      <c r="AC16" s="11"/>
      <c r="AD16" s="8"/>
      <c r="AE16" s="8"/>
      <c r="AF16" s="8"/>
      <c r="AG16" s="8"/>
      <c r="AH16" s="8"/>
      <c r="AI16" s="8"/>
      <c r="AJ16" s="8"/>
      <c r="AK16" s="8"/>
      <c r="AL16" s="8"/>
      <c r="AM16" s="9"/>
      <c r="AN16" s="11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9"/>
      <c r="AZ16" s="11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9"/>
      <c r="BM16" s="11">
        <v>1</v>
      </c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9"/>
      <c r="BZ16" s="11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9"/>
    </row>
    <row r="17" spans="1:90" ht="18" customHeight="1">
      <c r="A17" s="10" t="s">
        <v>18</v>
      </c>
      <c r="B17" s="8"/>
      <c r="C17" s="8"/>
      <c r="D17" s="8"/>
      <c r="E17" s="8"/>
      <c r="F17" s="8"/>
      <c r="G17" s="8"/>
      <c r="H17" s="9"/>
      <c r="I17" s="11" t="s">
        <v>13</v>
      </c>
      <c r="J17" s="8"/>
      <c r="K17" s="8"/>
      <c r="L17" s="8"/>
      <c r="M17" s="9"/>
      <c r="N17" s="11"/>
      <c r="O17" s="8"/>
      <c r="P17" s="8"/>
      <c r="Q17" s="8"/>
      <c r="R17" s="9"/>
      <c r="S17" s="11"/>
      <c r="T17" s="8"/>
      <c r="U17" s="8"/>
      <c r="V17" s="8"/>
      <c r="W17" s="8"/>
      <c r="X17" s="8"/>
      <c r="Y17" s="8"/>
      <c r="Z17" s="8"/>
      <c r="AA17" s="8"/>
      <c r="AB17" s="9"/>
      <c r="AC17" s="11"/>
      <c r="AD17" s="8"/>
      <c r="AE17" s="8"/>
      <c r="AF17" s="8"/>
      <c r="AG17" s="8"/>
      <c r="AH17" s="8"/>
      <c r="AI17" s="8"/>
      <c r="AJ17" s="8"/>
      <c r="AK17" s="8"/>
      <c r="AL17" s="8"/>
      <c r="AM17" s="9"/>
      <c r="AN17" s="11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9"/>
      <c r="AZ17" s="11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9"/>
      <c r="BM17" s="11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9"/>
      <c r="BZ17" s="11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9"/>
    </row>
    <row r="18" spans="1:90" ht="18" customHeight="1">
      <c r="A18" s="10" t="s">
        <v>19</v>
      </c>
      <c r="B18" s="8"/>
      <c r="C18" s="8"/>
      <c r="D18" s="8"/>
      <c r="E18" s="8"/>
      <c r="F18" s="8"/>
      <c r="G18" s="8"/>
      <c r="H18" s="9"/>
      <c r="I18" s="11" t="s">
        <v>13</v>
      </c>
      <c r="J18" s="8"/>
      <c r="K18" s="8"/>
      <c r="L18" s="8"/>
      <c r="M18" s="9"/>
      <c r="N18" s="11"/>
      <c r="O18" s="8"/>
      <c r="P18" s="8"/>
      <c r="Q18" s="8"/>
      <c r="R18" s="9"/>
      <c r="S18" s="11"/>
      <c r="T18" s="8"/>
      <c r="U18" s="8"/>
      <c r="V18" s="8"/>
      <c r="W18" s="8"/>
      <c r="X18" s="8"/>
      <c r="Y18" s="8"/>
      <c r="Z18" s="8"/>
      <c r="AA18" s="8"/>
      <c r="AB18" s="9"/>
      <c r="AC18" s="11"/>
      <c r="AD18" s="8"/>
      <c r="AE18" s="8"/>
      <c r="AF18" s="8"/>
      <c r="AG18" s="8"/>
      <c r="AH18" s="8"/>
      <c r="AI18" s="8"/>
      <c r="AJ18" s="8"/>
      <c r="AK18" s="8"/>
      <c r="AL18" s="8"/>
      <c r="AM18" s="9"/>
      <c r="AN18" s="11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9"/>
      <c r="AZ18" s="11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9"/>
      <c r="BM18" s="11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9"/>
      <c r="BZ18" s="11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9"/>
    </row>
    <row r="19" spans="1:90" ht="18" customHeight="1">
      <c r="A19" s="10" t="s">
        <v>20</v>
      </c>
      <c r="B19" s="8"/>
      <c r="C19" s="8"/>
      <c r="D19" s="8"/>
      <c r="E19" s="8"/>
      <c r="F19" s="8"/>
      <c r="G19" s="8"/>
      <c r="H19" s="9"/>
      <c r="I19" s="11" t="s">
        <v>13</v>
      </c>
      <c r="J19" s="8"/>
      <c r="K19" s="8"/>
      <c r="L19" s="8"/>
      <c r="M19" s="9"/>
      <c r="N19" s="11"/>
      <c r="O19" s="8"/>
      <c r="P19" s="8"/>
      <c r="Q19" s="8"/>
      <c r="R19" s="9"/>
      <c r="S19" s="11"/>
      <c r="T19" s="8"/>
      <c r="U19" s="8"/>
      <c r="V19" s="8"/>
      <c r="W19" s="8"/>
      <c r="X19" s="8"/>
      <c r="Y19" s="8"/>
      <c r="Z19" s="8"/>
      <c r="AA19" s="8"/>
      <c r="AB19" s="9"/>
      <c r="AC19" s="11"/>
      <c r="AD19" s="8"/>
      <c r="AE19" s="8"/>
      <c r="AF19" s="8"/>
      <c r="AG19" s="8"/>
      <c r="AH19" s="8"/>
      <c r="AI19" s="8"/>
      <c r="AJ19" s="8"/>
      <c r="AK19" s="8"/>
      <c r="AL19" s="8"/>
      <c r="AM19" s="9"/>
      <c r="AN19" s="11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9"/>
      <c r="AZ19" s="11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9"/>
      <c r="BM19" s="11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9"/>
      <c r="BZ19" s="11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9"/>
    </row>
    <row r="20" spans="1:90" ht="18" customHeight="1">
      <c r="A20" s="10" t="s">
        <v>21</v>
      </c>
      <c r="B20" s="8"/>
      <c r="C20" s="8"/>
      <c r="D20" s="8"/>
      <c r="E20" s="8"/>
      <c r="F20" s="8"/>
      <c r="G20" s="8"/>
      <c r="H20" s="9"/>
      <c r="I20" s="11" t="s">
        <v>13</v>
      </c>
      <c r="J20" s="8"/>
      <c r="K20" s="8"/>
      <c r="L20" s="8"/>
      <c r="M20" s="9"/>
      <c r="N20" s="11"/>
      <c r="O20" s="8"/>
      <c r="P20" s="8"/>
      <c r="Q20" s="8"/>
      <c r="R20" s="9"/>
      <c r="S20" s="11"/>
      <c r="T20" s="8"/>
      <c r="U20" s="8"/>
      <c r="V20" s="8"/>
      <c r="W20" s="8"/>
      <c r="X20" s="8"/>
      <c r="Y20" s="8"/>
      <c r="Z20" s="8"/>
      <c r="AA20" s="8"/>
      <c r="AB20" s="9"/>
      <c r="AC20" s="11"/>
      <c r="AD20" s="8"/>
      <c r="AE20" s="8"/>
      <c r="AF20" s="8"/>
      <c r="AG20" s="8"/>
      <c r="AH20" s="8"/>
      <c r="AI20" s="8"/>
      <c r="AJ20" s="8"/>
      <c r="AK20" s="8"/>
      <c r="AL20" s="8"/>
      <c r="AM20" s="9"/>
      <c r="AN20" s="11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9"/>
      <c r="AZ20" s="11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9"/>
      <c r="BM20" s="11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9"/>
      <c r="BZ20" s="11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9"/>
    </row>
    <row r="21" spans="1:90" ht="18" customHeight="1">
      <c r="A21" s="10" t="s">
        <v>22</v>
      </c>
      <c r="B21" s="8"/>
      <c r="C21" s="8"/>
      <c r="D21" s="8"/>
      <c r="E21" s="8"/>
      <c r="F21" s="8"/>
      <c r="G21" s="8"/>
      <c r="H21" s="9"/>
      <c r="I21" s="11" t="s">
        <v>13</v>
      </c>
      <c r="J21" s="8"/>
      <c r="K21" s="8"/>
      <c r="L21" s="8"/>
      <c r="M21" s="9"/>
      <c r="N21" s="11"/>
      <c r="O21" s="8"/>
      <c r="P21" s="8"/>
      <c r="Q21" s="8"/>
      <c r="R21" s="9"/>
      <c r="S21" s="11"/>
      <c r="T21" s="8"/>
      <c r="U21" s="8"/>
      <c r="V21" s="8"/>
      <c r="W21" s="8"/>
      <c r="X21" s="8"/>
      <c r="Y21" s="8"/>
      <c r="Z21" s="8"/>
      <c r="AA21" s="8"/>
      <c r="AB21" s="9"/>
      <c r="AC21" s="11"/>
      <c r="AD21" s="8"/>
      <c r="AE21" s="8"/>
      <c r="AF21" s="8"/>
      <c r="AG21" s="8"/>
      <c r="AH21" s="8"/>
      <c r="AI21" s="8"/>
      <c r="AJ21" s="8"/>
      <c r="AK21" s="8"/>
      <c r="AL21" s="8"/>
      <c r="AM21" s="9"/>
      <c r="AN21" s="11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9"/>
      <c r="AZ21" s="11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9"/>
      <c r="BM21" s="11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9"/>
      <c r="BZ21" s="11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9"/>
    </row>
    <row r="22" spans="1:90" ht="18" customHeight="1">
      <c r="A22" s="10" t="s">
        <v>23</v>
      </c>
      <c r="B22" s="8"/>
      <c r="C22" s="8"/>
      <c r="D22" s="8"/>
      <c r="E22" s="8"/>
      <c r="F22" s="8"/>
      <c r="G22" s="8"/>
      <c r="H22" s="9"/>
      <c r="I22" s="11" t="s">
        <v>13</v>
      </c>
      <c r="J22" s="8"/>
      <c r="K22" s="8"/>
      <c r="L22" s="8"/>
      <c r="M22" s="9"/>
      <c r="N22" s="11"/>
      <c r="O22" s="8"/>
      <c r="P22" s="8"/>
      <c r="Q22" s="8"/>
      <c r="R22" s="9"/>
      <c r="S22" s="11"/>
      <c r="T22" s="8"/>
      <c r="U22" s="8"/>
      <c r="V22" s="8"/>
      <c r="W22" s="8"/>
      <c r="X22" s="8"/>
      <c r="Y22" s="8"/>
      <c r="Z22" s="8"/>
      <c r="AA22" s="8"/>
      <c r="AB22" s="9"/>
      <c r="AC22" s="11"/>
      <c r="AD22" s="8"/>
      <c r="AE22" s="8"/>
      <c r="AF22" s="8"/>
      <c r="AG22" s="8"/>
      <c r="AH22" s="8"/>
      <c r="AI22" s="8"/>
      <c r="AJ22" s="8"/>
      <c r="AK22" s="8"/>
      <c r="AL22" s="8"/>
      <c r="AM22" s="9"/>
      <c r="AN22" s="11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9"/>
      <c r="AZ22" s="11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9"/>
      <c r="BM22" s="11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9"/>
      <c r="BZ22" s="11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9"/>
    </row>
    <row r="23" spans="1:90" ht="18" customHeight="1">
      <c r="A23" s="10" t="s">
        <v>24</v>
      </c>
      <c r="B23" s="8"/>
      <c r="C23" s="8"/>
      <c r="D23" s="8"/>
      <c r="E23" s="8"/>
      <c r="F23" s="8"/>
      <c r="G23" s="8"/>
      <c r="H23" s="9"/>
      <c r="I23" s="11" t="s">
        <v>13</v>
      </c>
      <c r="J23" s="8"/>
      <c r="K23" s="8"/>
      <c r="L23" s="8"/>
      <c r="M23" s="9"/>
      <c r="N23" s="11"/>
      <c r="O23" s="8"/>
      <c r="P23" s="8"/>
      <c r="Q23" s="8"/>
      <c r="R23" s="9"/>
      <c r="S23" s="11"/>
      <c r="T23" s="8"/>
      <c r="U23" s="8"/>
      <c r="V23" s="8"/>
      <c r="W23" s="8"/>
      <c r="X23" s="8"/>
      <c r="Y23" s="8"/>
      <c r="Z23" s="8"/>
      <c r="AA23" s="8"/>
      <c r="AB23" s="9"/>
      <c r="AC23" s="11"/>
      <c r="AD23" s="8"/>
      <c r="AE23" s="8"/>
      <c r="AF23" s="8"/>
      <c r="AG23" s="8"/>
      <c r="AH23" s="8"/>
      <c r="AI23" s="8"/>
      <c r="AJ23" s="8"/>
      <c r="AK23" s="8"/>
      <c r="AL23" s="8"/>
      <c r="AM23" s="9"/>
      <c r="AN23" s="11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9"/>
      <c r="AZ23" s="11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9"/>
      <c r="BM23" s="11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9"/>
      <c r="BZ23" s="11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9"/>
    </row>
    <row r="24" spans="1:90" ht="18" customHeight="1">
      <c r="A24" s="10" t="s">
        <v>25</v>
      </c>
      <c r="B24" s="8"/>
      <c r="C24" s="8"/>
      <c r="D24" s="8"/>
      <c r="E24" s="8"/>
      <c r="F24" s="8"/>
      <c r="G24" s="8"/>
      <c r="H24" s="9"/>
      <c r="I24" s="11" t="s">
        <v>13</v>
      </c>
      <c r="J24" s="8"/>
      <c r="K24" s="8"/>
      <c r="L24" s="8"/>
      <c r="M24" s="9"/>
      <c r="N24" s="11"/>
      <c r="O24" s="8"/>
      <c r="P24" s="8"/>
      <c r="Q24" s="8"/>
      <c r="R24" s="9"/>
      <c r="S24" s="11"/>
      <c r="T24" s="8"/>
      <c r="U24" s="8"/>
      <c r="V24" s="8"/>
      <c r="W24" s="8"/>
      <c r="X24" s="8"/>
      <c r="Y24" s="8"/>
      <c r="Z24" s="8"/>
      <c r="AA24" s="8"/>
      <c r="AB24" s="9"/>
      <c r="AC24" s="11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11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9"/>
      <c r="AZ24" s="11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9"/>
      <c r="BM24" s="11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9"/>
      <c r="BZ24" s="11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9"/>
    </row>
    <row r="25" spans="1:90" ht="18" customHeight="1">
      <c r="A25" s="10" t="s">
        <v>26</v>
      </c>
      <c r="B25" s="8"/>
      <c r="C25" s="8"/>
      <c r="D25" s="8"/>
      <c r="E25" s="8"/>
      <c r="F25" s="8"/>
      <c r="G25" s="8"/>
      <c r="H25" s="9"/>
      <c r="I25" s="11" t="s">
        <v>13</v>
      </c>
      <c r="J25" s="8"/>
      <c r="K25" s="8"/>
      <c r="L25" s="8"/>
      <c r="M25" s="9"/>
      <c r="N25" s="11"/>
      <c r="O25" s="8"/>
      <c r="P25" s="8"/>
      <c r="Q25" s="8"/>
      <c r="R25" s="9"/>
      <c r="S25" s="11"/>
      <c r="T25" s="8"/>
      <c r="U25" s="8"/>
      <c r="V25" s="8"/>
      <c r="W25" s="8"/>
      <c r="X25" s="8"/>
      <c r="Y25" s="8"/>
      <c r="Z25" s="8"/>
      <c r="AA25" s="8"/>
      <c r="AB25" s="9"/>
      <c r="AC25" s="11"/>
      <c r="AD25" s="8"/>
      <c r="AE25" s="8"/>
      <c r="AF25" s="8"/>
      <c r="AG25" s="8"/>
      <c r="AH25" s="8"/>
      <c r="AI25" s="8"/>
      <c r="AJ25" s="8"/>
      <c r="AK25" s="8"/>
      <c r="AL25" s="8"/>
      <c r="AM25" s="9"/>
      <c r="AN25" s="11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9"/>
      <c r="AZ25" s="11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9"/>
      <c r="BM25" s="11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9"/>
      <c r="BZ25" s="11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9"/>
    </row>
    <row r="26" spans="1:90" ht="18" customHeight="1">
      <c r="A26" s="10" t="s">
        <v>27</v>
      </c>
      <c r="B26" s="8"/>
      <c r="C26" s="8"/>
      <c r="D26" s="8"/>
      <c r="E26" s="8"/>
      <c r="F26" s="8"/>
      <c r="G26" s="8"/>
      <c r="H26" s="9"/>
      <c r="I26" s="11" t="s">
        <v>13</v>
      </c>
      <c r="J26" s="8"/>
      <c r="K26" s="8"/>
      <c r="L26" s="8"/>
      <c r="M26" s="9"/>
      <c r="N26" s="11">
        <v>17</v>
      </c>
      <c r="O26" s="8"/>
      <c r="P26" s="8"/>
      <c r="Q26" s="8"/>
      <c r="R26" s="9"/>
      <c r="S26" s="11"/>
      <c r="T26" s="8"/>
      <c r="U26" s="8"/>
      <c r="V26" s="8"/>
      <c r="W26" s="8"/>
      <c r="X26" s="8"/>
      <c r="Y26" s="8"/>
      <c r="Z26" s="8"/>
      <c r="AA26" s="8"/>
      <c r="AB26" s="9"/>
      <c r="AC26" s="11"/>
      <c r="AD26" s="8"/>
      <c r="AE26" s="8"/>
      <c r="AF26" s="8"/>
      <c r="AG26" s="8"/>
      <c r="AH26" s="8"/>
      <c r="AI26" s="8"/>
      <c r="AJ26" s="8"/>
      <c r="AK26" s="8"/>
      <c r="AL26" s="8"/>
      <c r="AM26" s="9"/>
      <c r="AN26" s="11">
        <v>2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9"/>
      <c r="AZ26" s="11">
        <v>2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9"/>
      <c r="BM26" s="11">
        <v>7</v>
      </c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9"/>
      <c r="BZ26" s="11">
        <v>6</v>
      </c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9"/>
    </row>
    <row r="27" spans="1:90" ht="18" customHeight="1">
      <c r="A27" s="10" t="s">
        <v>28</v>
      </c>
      <c r="B27" s="8"/>
      <c r="C27" s="8"/>
      <c r="D27" s="8"/>
      <c r="E27" s="8"/>
      <c r="F27" s="8"/>
      <c r="G27" s="8"/>
      <c r="H27" s="9"/>
      <c r="I27" s="11" t="s">
        <v>13</v>
      </c>
      <c r="J27" s="8"/>
      <c r="K27" s="8"/>
      <c r="L27" s="8"/>
      <c r="M27" s="9"/>
      <c r="N27" s="11">
        <v>5</v>
      </c>
      <c r="O27" s="8"/>
      <c r="P27" s="8"/>
      <c r="Q27" s="8"/>
      <c r="R27" s="9"/>
      <c r="S27" s="11"/>
      <c r="T27" s="8"/>
      <c r="U27" s="8"/>
      <c r="V27" s="8"/>
      <c r="W27" s="8"/>
      <c r="X27" s="8"/>
      <c r="Y27" s="8"/>
      <c r="Z27" s="8"/>
      <c r="AA27" s="8"/>
      <c r="AB27" s="9"/>
      <c r="AC27" s="11"/>
      <c r="AD27" s="8"/>
      <c r="AE27" s="8"/>
      <c r="AF27" s="8"/>
      <c r="AG27" s="8"/>
      <c r="AH27" s="8"/>
      <c r="AI27" s="8"/>
      <c r="AJ27" s="8"/>
      <c r="AK27" s="8"/>
      <c r="AL27" s="8"/>
      <c r="AM27" s="9"/>
      <c r="AN27" s="11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9"/>
      <c r="AZ27" s="11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9"/>
      <c r="BM27" s="11">
        <v>2</v>
      </c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9"/>
      <c r="BZ27" s="11">
        <v>3</v>
      </c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9"/>
    </row>
    <row r="28" spans="1:90" ht="12.2" customHeight="1"/>
    <row r="29" spans="1:90" ht="12.75" customHeight="1">
      <c r="A29" s="12" t="s">
        <v>29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</row>
    <row r="30" spans="1:90" ht="12.2" customHeight="1"/>
    <row r="31" spans="1:90" ht="18" customHeight="1">
      <c r="A31" s="7" t="s">
        <v>30</v>
      </c>
      <c r="B31" s="8"/>
      <c r="C31" s="8"/>
      <c r="D31" s="8"/>
      <c r="E31" s="8"/>
      <c r="F31" s="8"/>
      <c r="G31" s="8"/>
      <c r="H31" s="9"/>
      <c r="I31" s="7" t="s">
        <v>30</v>
      </c>
      <c r="J31" s="8"/>
      <c r="K31" s="8"/>
      <c r="L31" s="8"/>
      <c r="M31" s="9"/>
      <c r="N31" s="7" t="s">
        <v>5</v>
      </c>
      <c r="O31" s="8"/>
      <c r="P31" s="8"/>
      <c r="Q31" s="8"/>
      <c r="R31" s="9"/>
      <c r="S31" s="7" t="s">
        <v>6</v>
      </c>
      <c r="T31" s="8"/>
      <c r="U31" s="8"/>
      <c r="V31" s="8"/>
      <c r="W31" s="8"/>
      <c r="X31" s="8"/>
      <c r="Y31" s="8"/>
      <c r="Z31" s="8"/>
      <c r="AA31" s="8"/>
      <c r="AB31" s="9"/>
      <c r="AC31" s="7" t="s">
        <v>7</v>
      </c>
      <c r="AD31" s="8"/>
      <c r="AE31" s="8"/>
      <c r="AF31" s="8"/>
      <c r="AG31" s="8"/>
      <c r="AH31" s="8"/>
      <c r="AI31" s="8"/>
      <c r="AJ31" s="8"/>
      <c r="AK31" s="8"/>
      <c r="AL31" s="8"/>
      <c r="AM31" s="9"/>
      <c r="AN31" s="7" t="s">
        <v>8</v>
      </c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9"/>
      <c r="AZ31" s="7" t="s">
        <v>9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9"/>
      <c r="BM31" s="7" t="s">
        <v>10</v>
      </c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9"/>
      <c r="BZ31" s="7" t="s">
        <v>11</v>
      </c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9"/>
    </row>
    <row r="32" spans="1:90" ht="18" customHeight="1">
      <c r="A32" s="10" t="s">
        <v>31</v>
      </c>
      <c r="B32" s="8"/>
      <c r="C32" s="8"/>
      <c r="D32" s="8"/>
      <c r="E32" s="8"/>
      <c r="F32" s="8"/>
      <c r="G32" s="8"/>
      <c r="H32" s="9"/>
      <c r="I32" s="11" t="s">
        <v>13</v>
      </c>
      <c r="J32" s="8"/>
      <c r="K32" s="8"/>
      <c r="L32" s="8"/>
      <c r="M32" s="9"/>
      <c r="N32" s="11"/>
      <c r="O32" s="8"/>
      <c r="P32" s="8"/>
      <c r="Q32" s="8"/>
      <c r="R32" s="9"/>
      <c r="S32" s="11"/>
      <c r="T32" s="8"/>
      <c r="U32" s="8"/>
      <c r="V32" s="8"/>
      <c r="W32" s="8"/>
      <c r="X32" s="8"/>
      <c r="Y32" s="8"/>
      <c r="Z32" s="8"/>
      <c r="AA32" s="8"/>
      <c r="AB32" s="9"/>
      <c r="AC32" s="11"/>
      <c r="AD32" s="8"/>
      <c r="AE32" s="8"/>
      <c r="AF32" s="8"/>
      <c r="AG32" s="8"/>
      <c r="AH32" s="8"/>
      <c r="AI32" s="8"/>
      <c r="AJ32" s="8"/>
      <c r="AK32" s="8"/>
      <c r="AL32" s="8"/>
      <c r="AM32" s="9"/>
      <c r="AN32" s="11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9"/>
      <c r="AZ32" s="11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9"/>
      <c r="BM32" s="11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9"/>
      <c r="BZ32" s="11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9"/>
    </row>
    <row r="33" spans="1:90" ht="18" customHeight="1">
      <c r="A33" s="10" t="s">
        <v>32</v>
      </c>
      <c r="B33" s="8"/>
      <c r="C33" s="8"/>
      <c r="D33" s="8"/>
      <c r="E33" s="8"/>
      <c r="F33" s="8"/>
      <c r="G33" s="8"/>
      <c r="H33" s="9"/>
      <c r="I33" s="11" t="s">
        <v>13</v>
      </c>
      <c r="J33" s="8"/>
      <c r="K33" s="8"/>
      <c r="L33" s="8"/>
      <c r="M33" s="9"/>
      <c r="N33" s="11"/>
      <c r="O33" s="8"/>
      <c r="P33" s="8"/>
      <c r="Q33" s="8"/>
      <c r="R33" s="9"/>
      <c r="S33" s="11"/>
      <c r="T33" s="8"/>
      <c r="U33" s="8"/>
      <c r="V33" s="8"/>
      <c r="W33" s="8"/>
      <c r="X33" s="8"/>
      <c r="Y33" s="8"/>
      <c r="Z33" s="8"/>
      <c r="AA33" s="8"/>
      <c r="AB33" s="9"/>
      <c r="AC33" s="11"/>
      <c r="AD33" s="8"/>
      <c r="AE33" s="8"/>
      <c r="AF33" s="8"/>
      <c r="AG33" s="8"/>
      <c r="AH33" s="8"/>
      <c r="AI33" s="8"/>
      <c r="AJ33" s="8"/>
      <c r="AK33" s="8"/>
      <c r="AL33" s="8"/>
      <c r="AM33" s="9"/>
      <c r="AN33" s="11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9"/>
      <c r="AZ33" s="11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9"/>
      <c r="BM33" s="11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9"/>
      <c r="BZ33" s="11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9"/>
    </row>
    <row r="34" spans="1:90" ht="18" customHeight="1">
      <c r="A34" s="13" t="s">
        <v>33</v>
      </c>
      <c r="B34" s="8"/>
      <c r="C34" s="8"/>
      <c r="D34" s="8"/>
      <c r="E34" s="8"/>
      <c r="F34" s="8"/>
      <c r="G34" s="8"/>
      <c r="H34" s="9"/>
      <c r="I34" s="14" t="s">
        <v>13</v>
      </c>
      <c r="J34" s="8"/>
      <c r="K34" s="8"/>
      <c r="L34" s="8"/>
      <c r="M34" s="9"/>
      <c r="N34" s="14"/>
      <c r="O34" s="8"/>
      <c r="P34" s="8"/>
      <c r="Q34" s="8"/>
      <c r="R34" s="9"/>
      <c r="S34" s="14"/>
      <c r="T34" s="8"/>
      <c r="U34" s="8"/>
      <c r="V34" s="8"/>
      <c r="W34" s="8"/>
      <c r="X34" s="8"/>
      <c r="Y34" s="8"/>
      <c r="Z34" s="8"/>
      <c r="AA34" s="8"/>
      <c r="AB34" s="9"/>
      <c r="AC34" s="14"/>
      <c r="AD34" s="8"/>
      <c r="AE34" s="8"/>
      <c r="AF34" s="8"/>
      <c r="AG34" s="8"/>
      <c r="AH34" s="8"/>
      <c r="AI34" s="8"/>
      <c r="AJ34" s="8"/>
      <c r="AK34" s="8"/>
      <c r="AL34" s="8"/>
      <c r="AM34" s="9"/>
      <c r="AN34" s="14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9"/>
      <c r="AZ34" s="14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9"/>
      <c r="BM34" s="14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9"/>
      <c r="BZ34" s="14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9"/>
    </row>
    <row r="35" spans="1:90" ht="15.95" customHeight="1"/>
    <row r="36" spans="1:90" ht="18" customHeight="1">
      <c r="A36" s="6" t="s">
        <v>34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</row>
    <row r="37" spans="1:90" ht="8.1" customHeight="1"/>
    <row r="38" spans="1:90" ht="18" customHeight="1">
      <c r="A38" s="7" t="s">
        <v>35</v>
      </c>
      <c r="B38" s="8"/>
      <c r="C38" s="8"/>
      <c r="D38" s="8"/>
      <c r="E38" s="8"/>
      <c r="F38" s="8"/>
      <c r="G38" s="8"/>
      <c r="H38" s="9"/>
      <c r="I38" s="7" t="s">
        <v>4</v>
      </c>
      <c r="J38" s="8"/>
      <c r="K38" s="8"/>
      <c r="L38" s="8"/>
      <c r="M38" s="9"/>
      <c r="N38" s="7" t="s">
        <v>5</v>
      </c>
      <c r="O38" s="8"/>
      <c r="P38" s="8"/>
      <c r="Q38" s="8"/>
      <c r="R38" s="9"/>
      <c r="S38" s="7" t="s">
        <v>6</v>
      </c>
      <c r="T38" s="8"/>
      <c r="U38" s="8"/>
      <c r="V38" s="8"/>
      <c r="W38" s="8"/>
      <c r="X38" s="8"/>
      <c r="Y38" s="8"/>
      <c r="Z38" s="8"/>
      <c r="AA38" s="8"/>
      <c r="AB38" s="9"/>
      <c r="AC38" s="7" t="s">
        <v>7</v>
      </c>
      <c r="AD38" s="8"/>
      <c r="AE38" s="8"/>
      <c r="AF38" s="8"/>
      <c r="AG38" s="8"/>
      <c r="AH38" s="8"/>
      <c r="AI38" s="8"/>
      <c r="AJ38" s="8"/>
      <c r="AK38" s="8"/>
      <c r="AL38" s="8"/>
      <c r="AM38" s="9"/>
      <c r="AN38" s="7" t="s">
        <v>8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9"/>
      <c r="AZ38" s="7" t="s">
        <v>9</v>
      </c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9"/>
      <c r="BM38" s="7" t="s">
        <v>10</v>
      </c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9"/>
      <c r="BZ38" s="7" t="s">
        <v>11</v>
      </c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9"/>
    </row>
    <row r="39" spans="1:90" ht="18" customHeight="1">
      <c r="A39" s="10" t="s">
        <v>36</v>
      </c>
      <c r="B39" s="8"/>
      <c r="C39" s="8"/>
      <c r="D39" s="8"/>
      <c r="E39" s="8"/>
      <c r="F39" s="8"/>
      <c r="G39" s="8"/>
      <c r="H39" s="9"/>
      <c r="I39" s="11" t="s">
        <v>13</v>
      </c>
      <c r="J39" s="8"/>
      <c r="K39" s="8"/>
      <c r="L39" s="8"/>
      <c r="M39" s="9"/>
      <c r="N39" s="11">
        <v>6</v>
      </c>
      <c r="O39" s="8"/>
      <c r="P39" s="8"/>
      <c r="Q39" s="8"/>
      <c r="R39" s="9"/>
      <c r="S39" s="11">
        <v>1</v>
      </c>
      <c r="T39" s="8"/>
      <c r="U39" s="8"/>
      <c r="V39" s="8"/>
      <c r="W39" s="8"/>
      <c r="X39" s="8"/>
      <c r="Y39" s="8"/>
      <c r="Z39" s="8"/>
      <c r="AA39" s="8"/>
      <c r="AB39" s="9"/>
      <c r="AC39" s="11">
        <v>1</v>
      </c>
      <c r="AD39" s="8"/>
      <c r="AE39" s="8"/>
      <c r="AF39" s="8"/>
      <c r="AG39" s="8"/>
      <c r="AH39" s="8"/>
      <c r="AI39" s="8"/>
      <c r="AJ39" s="8"/>
      <c r="AK39" s="8"/>
      <c r="AL39" s="8"/>
      <c r="AM39" s="9"/>
      <c r="AN39" s="11">
        <v>1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9"/>
      <c r="AZ39" s="11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9"/>
      <c r="BM39" s="11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9"/>
      <c r="BZ39" s="11">
        <v>3</v>
      </c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9"/>
    </row>
    <row r="40" spans="1:90" ht="18" customHeight="1">
      <c r="A40" s="10" t="s">
        <v>37</v>
      </c>
      <c r="B40" s="8"/>
      <c r="C40" s="8"/>
      <c r="D40" s="8"/>
      <c r="E40" s="8"/>
      <c r="F40" s="8"/>
      <c r="G40" s="8"/>
      <c r="H40" s="9"/>
      <c r="I40" s="11" t="s">
        <v>13</v>
      </c>
      <c r="J40" s="8"/>
      <c r="K40" s="8"/>
      <c r="L40" s="8"/>
      <c r="M40" s="9"/>
      <c r="N40" s="11">
        <v>21</v>
      </c>
      <c r="O40" s="8"/>
      <c r="P40" s="8"/>
      <c r="Q40" s="8"/>
      <c r="R40" s="9"/>
      <c r="S40" s="11">
        <v>1</v>
      </c>
      <c r="T40" s="8"/>
      <c r="U40" s="8"/>
      <c r="V40" s="8"/>
      <c r="W40" s="8"/>
      <c r="X40" s="8"/>
      <c r="Y40" s="8"/>
      <c r="Z40" s="8"/>
      <c r="AA40" s="8"/>
      <c r="AB40" s="9"/>
      <c r="AC40" s="11">
        <v>1</v>
      </c>
      <c r="AD40" s="8"/>
      <c r="AE40" s="8"/>
      <c r="AF40" s="8"/>
      <c r="AG40" s="8"/>
      <c r="AH40" s="8"/>
      <c r="AI40" s="8"/>
      <c r="AJ40" s="8"/>
      <c r="AK40" s="8"/>
      <c r="AL40" s="8"/>
      <c r="AM40" s="9"/>
      <c r="AN40" s="11">
        <v>1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9"/>
      <c r="AZ40" s="11">
        <v>2</v>
      </c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9"/>
      <c r="BM40" s="11">
        <v>9</v>
      </c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9"/>
      <c r="BZ40" s="11">
        <v>7</v>
      </c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9"/>
    </row>
    <row r="41" spans="1:90" ht="18" customHeight="1">
      <c r="A41" s="15" t="s">
        <v>5</v>
      </c>
      <c r="B41" s="8"/>
      <c r="C41" s="8"/>
      <c r="D41" s="8"/>
      <c r="E41" s="8"/>
      <c r="F41" s="8"/>
      <c r="G41" s="8"/>
      <c r="H41" s="9"/>
      <c r="I41" s="16" t="s">
        <v>30</v>
      </c>
      <c r="J41" s="8"/>
      <c r="K41" s="8"/>
      <c r="L41" s="8"/>
      <c r="M41" s="9"/>
      <c r="N41" s="16">
        <v>27</v>
      </c>
      <c r="O41" s="8"/>
      <c r="P41" s="8"/>
      <c r="Q41" s="8"/>
      <c r="R41" s="9"/>
      <c r="S41" s="16">
        <v>2</v>
      </c>
      <c r="T41" s="8"/>
      <c r="U41" s="8"/>
      <c r="V41" s="8"/>
      <c r="W41" s="8"/>
      <c r="X41" s="8"/>
      <c r="Y41" s="8"/>
      <c r="Z41" s="8"/>
      <c r="AA41" s="8"/>
      <c r="AB41" s="9"/>
      <c r="AC41" s="16">
        <v>2</v>
      </c>
      <c r="AD41" s="8"/>
      <c r="AE41" s="8"/>
      <c r="AF41" s="8"/>
      <c r="AG41" s="8"/>
      <c r="AH41" s="8"/>
      <c r="AI41" s="8"/>
      <c r="AJ41" s="8"/>
      <c r="AK41" s="8"/>
      <c r="AL41" s="8"/>
      <c r="AM41" s="9"/>
      <c r="AN41" s="16">
        <v>2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9"/>
      <c r="AZ41" s="16">
        <v>2</v>
      </c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9"/>
      <c r="BM41" s="16">
        <v>9</v>
      </c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9"/>
      <c r="BZ41" s="16">
        <v>10</v>
      </c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9"/>
    </row>
    <row r="42" spans="1:90" ht="10.9" customHeight="1"/>
    <row r="43" spans="1:90" ht="18" customHeight="1">
      <c r="A43" s="7" t="s">
        <v>35</v>
      </c>
      <c r="B43" s="8"/>
      <c r="C43" s="8"/>
      <c r="D43" s="8"/>
      <c r="E43" s="8"/>
      <c r="F43" s="8"/>
      <c r="G43" s="8"/>
      <c r="H43" s="9"/>
      <c r="I43" s="7" t="s">
        <v>4</v>
      </c>
      <c r="J43" s="8"/>
      <c r="K43" s="8"/>
      <c r="L43" s="8"/>
      <c r="M43" s="9"/>
      <c r="N43" s="7" t="s">
        <v>5</v>
      </c>
      <c r="O43" s="8"/>
      <c r="P43" s="8"/>
      <c r="Q43" s="9"/>
      <c r="R43" s="7" t="s">
        <v>6</v>
      </c>
      <c r="S43" s="8"/>
      <c r="T43" s="8"/>
      <c r="U43" s="8"/>
      <c r="V43" s="8"/>
      <c r="W43" s="8"/>
      <c r="X43" s="8"/>
      <c r="Y43" s="8"/>
      <c r="Z43" s="8"/>
      <c r="AA43" s="9"/>
      <c r="AB43" s="7" t="s">
        <v>7</v>
      </c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7" t="s">
        <v>8</v>
      </c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9"/>
      <c r="AY43" s="7" t="s">
        <v>9</v>
      </c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9"/>
      <c r="BL43" s="7" t="s">
        <v>10</v>
      </c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9"/>
      <c r="BY43" s="7" t="s">
        <v>11</v>
      </c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9"/>
    </row>
    <row r="44" spans="1:90" ht="18" customHeight="1">
      <c r="A44" s="10" t="s">
        <v>38</v>
      </c>
      <c r="B44" s="8"/>
      <c r="C44" s="8"/>
      <c r="D44" s="8"/>
      <c r="E44" s="8"/>
      <c r="F44" s="8"/>
      <c r="G44" s="8"/>
      <c r="H44" s="9"/>
      <c r="I44" s="11" t="s">
        <v>13</v>
      </c>
      <c r="J44" s="8"/>
      <c r="K44" s="8"/>
      <c r="L44" s="8"/>
      <c r="M44" s="9"/>
      <c r="N44" s="11">
        <v>2</v>
      </c>
      <c r="O44" s="8"/>
      <c r="P44" s="8"/>
      <c r="Q44" s="9"/>
      <c r="R44" s="11">
        <v>1</v>
      </c>
      <c r="S44" s="8"/>
      <c r="T44" s="8"/>
      <c r="U44" s="8"/>
      <c r="V44" s="8"/>
      <c r="W44" s="8"/>
      <c r="X44" s="8"/>
      <c r="Y44" s="8"/>
      <c r="Z44" s="8"/>
      <c r="AA44" s="9"/>
      <c r="AB44" s="11"/>
      <c r="AC44" s="8"/>
      <c r="AD44" s="8"/>
      <c r="AE44" s="8"/>
      <c r="AF44" s="8"/>
      <c r="AG44" s="8"/>
      <c r="AH44" s="8"/>
      <c r="AI44" s="8"/>
      <c r="AJ44" s="8"/>
      <c r="AK44" s="8"/>
      <c r="AL44" s="9"/>
      <c r="AM44" s="11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9"/>
      <c r="AY44" s="11">
        <v>1</v>
      </c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9"/>
      <c r="BL44" s="11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9"/>
      <c r="BY44" s="11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9"/>
    </row>
    <row r="45" spans="1:90" ht="18" customHeight="1">
      <c r="A45" s="10" t="s">
        <v>39</v>
      </c>
      <c r="B45" s="8"/>
      <c r="C45" s="8"/>
      <c r="D45" s="8"/>
      <c r="E45" s="8"/>
      <c r="F45" s="8"/>
      <c r="G45" s="8"/>
      <c r="H45" s="9"/>
      <c r="I45" s="11" t="s">
        <v>13</v>
      </c>
      <c r="J45" s="8"/>
      <c r="K45" s="8"/>
      <c r="L45" s="8"/>
      <c r="M45" s="9"/>
      <c r="N45" s="11">
        <v>99</v>
      </c>
      <c r="O45" s="8"/>
      <c r="P45" s="8"/>
      <c r="Q45" s="9"/>
      <c r="R45" s="11"/>
      <c r="S45" s="8"/>
      <c r="T45" s="8"/>
      <c r="U45" s="8"/>
      <c r="V45" s="8"/>
      <c r="W45" s="8"/>
      <c r="X45" s="8"/>
      <c r="Y45" s="8"/>
      <c r="Z45" s="8"/>
      <c r="AA45" s="9"/>
      <c r="AB45" s="11"/>
      <c r="AC45" s="8"/>
      <c r="AD45" s="8"/>
      <c r="AE45" s="8"/>
      <c r="AF45" s="8"/>
      <c r="AG45" s="8"/>
      <c r="AH45" s="8"/>
      <c r="AI45" s="8"/>
      <c r="AJ45" s="8"/>
      <c r="AK45" s="8"/>
      <c r="AL45" s="9"/>
      <c r="AM45" s="11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9"/>
      <c r="AY45" s="11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9"/>
      <c r="BL45" s="11">
        <v>44</v>
      </c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9"/>
      <c r="BY45" s="11">
        <v>55</v>
      </c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9"/>
    </row>
    <row r="46" spans="1:90" ht="18" customHeight="1">
      <c r="A46" s="10" t="s">
        <v>40</v>
      </c>
      <c r="B46" s="8"/>
      <c r="C46" s="8"/>
      <c r="D46" s="8"/>
      <c r="E46" s="8"/>
      <c r="F46" s="8"/>
      <c r="G46" s="8"/>
      <c r="H46" s="9"/>
      <c r="I46" s="11" t="s">
        <v>13</v>
      </c>
      <c r="J46" s="8"/>
      <c r="K46" s="8"/>
      <c r="L46" s="8"/>
      <c r="M46" s="9"/>
      <c r="N46" s="11"/>
      <c r="O46" s="8"/>
      <c r="P46" s="8"/>
      <c r="Q46" s="9"/>
      <c r="R46" s="11"/>
      <c r="S46" s="8"/>
      <c r="T46" s="8"/>
      <c r="U46" s="8"/>
      <c r="V46" s="8"/>
      <c r="W46" s="8"/>
      <c r="X46" s="8"/>
      <c r="Y46" s="8"/>
      <c r="Z46" s="8"/>
      <c r="AA46" s="9"/>
      <c r="AB46" s="11"/>
      <c r="AC46" s="8"/>
      <c r="AD46" s="8"/>
      <c r="AE46" s="8"/>
      <c r="AF46" s="8"/>
      <c r="AG46" s="8"/>
      <c r="AH46" s="8"/>
      <c r="AI46" s="8"/>
      <c r="AJ46" s="8"/>
      <c r="AK46" s="8"/>
      <c r="AL46" s="9"/>
      <c r="AM46" s="11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9"/>
      <c r="AY46" s="11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9"/>
      <c r="BL46" s="11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9"/>
      <c r="BY46" s="11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9"/>
    </row>
    <row r="47" spans="1:90" ht="18" customHeight="1">
      <c r="A47" s="15" t="s">
        <v>5</v>
      </c>
      <c r="B47" s="8"/>
      <c r="C47" s="8"/>
      <c r="D47" s="8"/>
      <c r="E47" s="8"/>
      <c r="F47" s="8"/>
      <c r="G47" s="8"/>
      <c r="H47" s="9"/>
      <c r="I47" s="16" t="s">
        <v>30</v>
      </c>
      <c r="J47" s="8"/>
      <c r="K47" s="8"/>
      <c r="L47" s="8"/>
      <c r="M47" s="9"/>
      <c r="N47" s="16">
        <v>101</v>
      </c>
      <c r="O47" s="8"/>
      <c r="P47" s="8"/>
      <c r="Q47" s="9"/>
      <c r="R47" s="16">
        <v>1</v>
      </c>
      <c r="S47" s="8"/>
      <c r="T47" s="8"/>
      <c r="U47" s="8"/>
      <c r="V47" s="8"/>
      <c r="W47" s="8"/>
      <c r="X47" s="8"/>
      <c r="Y47" s="8"/>
      <c r="Z47" s="8"/>
      <c r="AA47" s="9"/>
      <c r="AB47" s="16">
        <v>0</v>
      </c>
      <c r="AC47" s="8"/>
      <c r="AD47" s="8"/>
      <c r="AE47" s="8"/>
      <c r="AF47" s="8"/>
      <c r="AG47" s="8"/>
      <c r="AH47" s="8"/>
      <c r="AI47" s="8"/>
      <c r="AJ47" s="8"/>
      <c r="AK47" s="8"/>
      <c r="AL47" s="9"/>
      <c r="AM47" s="16">
        <v>0</v>
      </c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9"/>
      <c r="AY47" s="16">
        <v>1</v>
      </c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9"/>
      <c r="BL47" s="16">
        <v>44</v>
      </c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9"/>
      <c r="BY47" s="16">
        <v>55</v>
      </c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9"/>
    </row>
    <row r="48" spans="1:90" ht="11.45" customHeight="1"/>
    <row r="49" spans="1:93" ht="15" customHeight="1">
      <c r="A49" s="12" t="s">
        <v>41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</row>
    <row r="50" spans="1:93" ht="8.1" customHeight="1"/>
    <row r="51" spans="1:93" ht="18" customHeight="1">
      <c r="A51" s="7" t="s">
        <v>35</v>
      </c>
      <c r="B51" s="8"/>
      <c r="C51" s="8"/>
      <c r="D51" s="8"/>
      <c r="E51" s="8"/>
      <c r="F51" s="9"/>
      <c r="G51" s="7" t="s">
        <v>4</v>
      </c>
      <c r="H51" s="8"/>
      <c r="I51" s="8"/>
      <c r="J51" s="8"/>
      <c r="K51" s="9"/>
      <c r="L51" s="7" t="s">
        <v>5</v>
      </c>
      <c r="M51" s="8"/>
      <c r="N51" s="8"/>
      <c r="O51" s="8"/>
      <c r="P51" s="9"/>
      <c r="Q51" s="7" t="s">
        <v>6</v>
      </c>
      <c r="R51" s="8"/>
      <c r="S51" s="8"/>
      <c r="T51" s="8"/>
      <c r="U51" s="8"/>
      <c r="V51" s="8"/>
      <c r="W51" s="8"/>
      <c r="X51" s="8"/>
      <c r="Y51" s="8"/>
      <c r="Z51" s="9"/>
      <c r="AA51" s="7" t="s">
        <v>7</v>
      </c>
      <c r="AB51" s="8"/>
      <c r="AC51" s="8"/>
      <c r="AD51" s="8"/>
      <c r="AE51" s="8"/>
      <c r="AF51" s="8"/>
      <c r="AG51" s="8"/>
      <c r="AH51" s="8"/>
      <c r="AI51" s="8"/>
      <c r="AJ51" s="8"/>
      <c r="AK51" s="9"/>
      <c r="AL51" s="7" t="s">
        <v>8</v>
      </c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9"/>
      <c r="AX51" s="7" t="s">
        <v>9</v>
      </c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9"/>
      <c r="BK51" s="7" t="s">
        <v>10</v>
      </c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9"/>
      <c r="BX51" s="7" t="s">
        <v>11</v>
      </c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9"/>
    </row>
    <row r="52" spans="1:93" ht="18" customHeight="1">
      <c r="A52" s="10" t="s">
        <v>42</v>
      </c>
      <c r="B52" s="8"/>
      <c r="C52" s="8"/>
      <c r="D52" s="8"/>
      <c r="E52" s="8"/>
      <c r="F52" s="9"/>
      <c r="G52" s="11" t="s">
        <v>13</v>
      </c>
      <c r="H52" s="8"/>
      <c r="I52" s="8"/>
      <c r="J52" s="8"/>
      <c r="K52" s="9"/>
      <c r="L52" s="11">
        <v>23</v>
      </c>
      <c r="M52" s="8"/>
      <c r="N52" s="8"/>
      <c r="O52" s="8"/>
      <c r="P52" s="9"/>
      <c r="Q52" s="11">
        <v>2</v>
      </c>
      <c r="R52" s="8"/>
      <c r="S52" s="8"/>
      <c r="T52" s="8"/>
      <c r="U52" s="8"/>
      <c r="V52" s="8"/>
      <c r="W52" s="8"/>
      <c r="X52" s="8"/>
      <c r="Y52" s="8"/>
      <c r="Z52" s="9"/>
      <c r="AA52" s="11"/>
      <c r="AB52" s="8"/>
      <c r="AC52" s="8"/>
      <c r="AD52" s="8"/>
      <c r="AE52" s="8"/>
      <c r="AF52" s="8"/>
      <c r="AG52" s="8"/>
      <c r="AH52" s="8"/>
      <c r="AI52" s="8"/>
      <c r="AJ52" s="8"/>
      <c r="AK52" s="9"/>
      <c r="AL52" s="11">
        <v>1</v>
      </c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9"/>
      <c r="AX52" s="11">
        <v>1</v>
      </c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9"/>
      <c r="BK52" s="11">
        <v>9</v>
      </c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9"/>
      <c r="BX52" s="11">
        <v>10</v>
      </c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9"/>
    </row>
    <row r="53" spans="1:93" ht="18" customHeight="1">
      <c r="A53" s="10" t="s">
        <v>43</v>
      </c>
      <c r="B53" s="8"/>
      <c r="C53" s="8"/>
      <c r="D53" s="8"/>
      <c r="E53" s="8"/>
      <c r="F53" s="9"/>
      <c r="G53" s="11" t="s">
        <v>13</v>
      </c>
      <c r="H53" s="8"/>
      <c r="I53" s="8"/>
      <c r="J53" s="8"/>
      <c r="K53" s="9"/>
      <c r="L53" s="11">
        <v>1</v>
      </c>
      <c r="M53" s="8"/>
      <c r="N53" s="8"/>
      <c r="O53" s="8"/>
      <c r="P53" s="9"/>
      <c r="Q53" s="11"/>
      <c r="R53" s="8"/>
      <c r="S53" s="8"/>
      <c r="T53" s="8"/>
      <c r="U53" s="8"/>
      <c r="V53" s="8"/>
      <c r="W53" s="8"/>
      <c r="X53" s="8"/>
      <c r="Y53" s="8"/>
      <c r="Z53" s="9"/>
      <c r="AA53" s="11"/>
      <c r="AB53" s="8"/>
      <c r="AC53" s="8"/>
      <c r="AD53" s="8"/>
      <c r="AE53" s="8"/>
      <c r="AF53" s="8"/>
      <c r="AG53" s="8"/>
      <c r="AH53" s="8"/>
      <c r="AI53" s="8"/>
      <c r="AJ53" s="8"/>
      <c r="AK53" s="9"/>
      <c r="AL53" s="11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9"/>
      <c r="AX53" s="11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9"/>
      <c r="BK53" s="11">
        <v>1</v>
      </c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9"/>
      <c r="BX53" s="11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9"/>
    </row>
    <row r="54" spans="1:93" ht="18" customHeight="1">
      <c r="A54" s="15" t="s">
        <v>5</v>
      </c>
      <c r="B54" s="8"/>
      <c r="C54" s="8"/>
      <c r="D54" s="8"/>
      <c r="E54" s="8"/>
      <c r="F54" s="9"/>
      <c r="G54" s="18" t="s">
        <v>30</v>
      </c>
      <c r="H54" s="8"/>
      <c r="I54" s="8"/>
      <c r="J54" s="8"/>
      <c r="K54" s="9"/>
      <c r="L54" s="18">
        <v>24</v>
      </c>
      <c r="M54" s="8"/>
      <c r="N54" s="8"/>
      <c r="O54" s="8"/>
      <c r="P54" s="9"/>
      <c r="Q54" s="18">
        <v>2</v>
      </c>
      <c r="R54" s="8"/>
      <c r="S54" s="8"/>
      <c r="T54" s="8"/>
      <c r="U54" s="8"/>
      <c r="V54" s="8"/>
      <c r="W54" s="8"/>
      <c r="X54" s="8"/>
      <c r="Y54" s="8"/>
      <c r="Z54" s="9"/>
      <c r="AA54" s="18"/>
      <c r="AB54" s="8"/>
      <c r="AC54" s="8"/>
      <c r="AD54" s="8"/>
      <c r="AE54" s="8"/>
      <c r="AF54" s="8"/>
      <c r="AG54" s="8"/>
      <c r="AH54" s="8"/>
      <c r="AI54" s="8"/>
      <c r="AJ54" s="8"/>
      <c r="AK54" s="9"/>
      <c r="AL54" s="18">
        <v>1</v>
      </c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9"/>
      <c r="AX54" s="18">
        <v>1</v>
      </c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9"/>
      <c r="BK54" s="18">
        <v>10</v>
      </c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9"/>
      <c r="BX54" s="18">
        <v>10</v>
      </c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9"/>
    </row>
    <row r="55" spans="1:93" ht="22.5" customHeight="1"/>
    <row r="56" spans="1:93" ht="18" customHeight="1">
      <c r="A56" s="17" t="s">
        <v>44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</row>
    <row r="57" spans="1:93" ht="15.2" customHeight="1"/>
    <row r="58" spans="1:93" ht="14.25" customHeight="1">
      <c r="A58" s="6" t="s">
        <v>45</v>
      </c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</row>
    <row r="59" spans="1:93" ht="11.1" customHeight="1"/>
    <row r="60" spans="1:93" ht="18" customHeight="1">
      <c r="A60" s="7" t="s">
        <v>46</v>
      </c>
      <c r="B60" s="8"/>
      <c r="C60" s="8"/>
      <c r="D60" s="8"/>
      <c r="E60" s="8"/>
      <c r="F60" s="9"/>
      <c r="G60" s="7" t="s">
        <v>4</v>
      </c>
      <c r="H60" s="8"/>
      <c r="I60" s="8"/>
      <c r="J60" s="8"/>
      <c r="K60" s="9"/>
      <c r="L60" s="7" t="s">
        <v>5</v>
      </c>
      <c r="M60" s="8"/>
      <c r="N60" s="8"/>
      <c r="O60" s="8"/>
      <c r="P60" s="9"/>
      <c r="Q60" s="7" t="s">
        <v>6</v>
      </c>
      <c r="R60" s="8"/>
      <c r="S60" s="8"/>
      <c r="T60" s="8"/>
      <c r="U60" s="8"/>
      <c r="V60" s="8"/>
      <c r="W60" s="8"/>
      <c r="X60" s="8"/>
      <c r="Y60" s="8"/>
      <c r="Z60" s="9"/>
      <c r="AA60" s="7" t="s">
        <v>7</v>
      </c>
      <c r="AB60" s="8"/>
      <c r="AC60" s="8"/>
      <c r="AD60" s="8"/>
      <c r="AE60" s="8"/>
      <c r="AF60" s="8"/>
      <c r="AG60" s="8"/>
      <c r="AH60" s="8"/>
      <c r="AI60" s="8"/>
      <c r="AJ60" s="8"/>
      <c r="AK60" s="9"/>
      <c r="AL60" s="7" t="s">
        <v>8</v>
      </c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9"/>
      <c r="AX60" s="7" t="s">
        <v>9</v>
      </c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9"/>
      <c r="BK60" s="7" t="s">
        <v>10</v>
      </c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9"/>
      <c r="BX60" s="7" t="s">
        <v>11</v>
      </c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9"/>
    </row>
    <row r="61" spans="1:93" ht="18" customHeight="1">
      <c r="A61" s="10" t="s">
        <v>47</v>
      </c>
      <c r="B61" s="8"/>
      <c r="C61" s="8"/>
      <c r="D61" s="8"/>
      <c r="E61" s="8"/>
      <c r="F61" s="9"/>
      <c r="G61" s="11" t="s">
        <v>48</v>
      </c>
      <c r="H61" s="8"/>
      <c r="I61" s="8"/>
      <c r="J61" s="8"/>
      <c r="K61" s="9"/>
      <c r="L61" s="11">
        <v>10</v>
      </c>
      <c r="M61" s="8"/>
      <c r="N61" s="8"/>
      <c r="O61" s="8"/>
      <c r="P61" s="9"/>
      <c r="Q61" s="11"/>
      <c r="R61" s="8"/>
      <c r="S61" s="8"/>
      <c r="T61" s="8"/>
      <c r="U61" s="8"/>
      <c r="V61" s="8"/>
      <c r="W61" s="8"/>
      <c r="X61" s="8"/>
      <c r="Y61" s="8"/>
      <c r="Z61" s="9"/>
      <c r="AA61" s="11"/>
      <c r="AB61" s="8"/>
      <c r="AC61" s="8"/>
      <c r="AD61" s="8"/>
      <c r="AE61" s="8"/>
      <c r="AF61" s="8"/>
      <c r="AG61" s="8"/>
      <c r="AH61" s="8"/>
      <c r="AI61" s="8"/>
      <c r="AJ61" s="8"/>
      <c r="AK61" s="9"/>
      <c r="AL61" s="11">
        <v>1</v>
      </c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9"/>
      <c r="AX61" s="11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9"/>
      <c r="BK61" s="11">
        <v>2</v>
      </c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9"/>
      <c r="BX61" s="11">
        <v>7</v>
      </c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9"/>
    </row>
    <row r="62" spans="1:93" ht="18" customHeight="1">
      <c r="A62" s="10" t="s">
        <v>49</v>
      </c>
      <c r="B62" s="8"/>
      <c r="C62" s="8"/>
      <c r="D62" s="8"/>
      <c r="E62" s="8"/>
      <c r="F62" s="9"/>
      <c r="G62" s="11" t="s">
        <v>48</v>
      </c>
      <c r="H62" s="8"/>
      <c r="I62" s="8"/>
      <c r="J62" s="8"/>
      <c r="K62" s="9"/>
      <c r="L62" s="11"/>
      <c r="M62" s="8"/>
      <c r="N62" s="8"/>
      <c r="O62" s="8"/>
      <c r="P62" s="9"/>
      <c r="Q62" s="11"/>
      <c r="R62" s="8"/>
      <c r="S62" s="8"/>
      <c r="T62" s="8"/>
      <c r="U62" s="8"/>
      <c r="V62" s="8"/>
      <c r="W62" s="8"/>
      <c r="X62" s="8"/>
      <c r="Y62" s="8"/>
      <c r="Z62" s="9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9"/>
      <c r="AL62" s="11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9"/>
      <c r="AX62" s="11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9"/>
      <c r="BK62" s="11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9"/>
      <c r="BX62" s="11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9"/>
    </row>
    <row r="63" spans="1:93" ht="18" customHeight="1">
      <c r="A63" s="10" t="s">
        <v>50</v>
      </c>
      <c r="B63" s="8"/>
      <c r="C63" s="8"/>
      <c r="D63" s="8"/>
      <c r="E63" s="8"/>
      <c r="F63" s="9"/>
      <c r="G63" s="11" t="s">
        <v>48</v>
      </c>
      <c r="H63" s="8"/>
      <c r="I63" s="8"/>
      <c r="J63" s="8"/>
      <c r="K63" s="9"/>
      <c r="L63" s="11"/>
      <c r="M63" s="8"/>
      <c r="N63" s="8"/>
      <c r="O63" s="8"/>
      <c r="P63" s="9"/>
      <c r="Q63" s="11"/>
      <c r="R63" s="8"/>
      <c r="S63" s="8"/>
      <c r="T63" s="8"/>
      <c r="U63" s="8"/>
      <c r="V63" s="8"/>
      <c r="W63" s="8"/>
      <c r="X63" s="8"/>
      <c r="Y63" s="8"/>
      <c r="Z63" s="9"/>
      <c r="AA63" s="11"/>
      <c r="AB63" s="8"/>
      <c r="AC63" s="8"/>
      <c r="AD63" s="8"/>
      <c r="AE63" s="8"/>
      <c r="AF63" s="8"/>
      <c r="AG63" s="8"/>
      <c r="AH63" s="8"/>
      <c r="AI63" s="8"/>
      <c r="AJ63" s="8"/>
      <c r="AK63" s="9"/>
      <c r="AL63" s="11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9"/>
      <c r="AX63" s="11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9"/>
      <c r="BK63" s="11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9"/>
      <c r="BX63" s="11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9"/>
    </row>
    <row r="64" spans="1:93" ht="18" customHeight="1">
      <c r="A64" s="10" t="s">
        <v>51</v>
      </c>
      <c r="B64" s="8"/>
      <c r="C64" s="8"/>
      <c r="D64" s="8"/>
      <c r="E64" s="8"/>
      <c r="F64" s="9"/>
      <c r="G64" s="11" t="s">
        <v>48</v>
      </c>
      <c r="H64" s="8"/>
      <c r="I64" s="8"/>
      <c r="J64" s="8"/>
      <c r="K64" s="9"/>
      <c r="L64" s="11"/>
      <c r="M64" s="8"/>
      <c r="N64" s="8"/>
      <c r="O64" s="8"/>
      <c r="P64" s="9"/>
      <c r="Q64" s="11"/>
      <c r="R64" s="8"/>
      <c r="S64" s="8"/>
      <c r="T64" s="8"/>
      <c r="U64" s="8"/>
      <c r="V64" s="8"/>
      <c r="W64" s="8"/>
      <c r="X64" s="8"/>
      <c r="Y64" s="8"/>
      <c r="Z64" s="9"/>
      <c r="AA64" s="11"/>
      <c r="AB64" s="8"/>
      <c r="AC64" s="8"/>
      <c r="AD64" s="8"/>
      <c r="AE64" s="8"/>
      <c r="AF64" s="8"/>
      <c r="AG64" s="8"/>
      <c r="AH64" s="8"/>
      <c r="AI64" s="8"/>
      <c r="AJ64" s="8"/>
      <c r="AK64" s="9"/>
      <c r="AL64" s="11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9"/>
      <c r="AX64" s="11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9"/>
      <c r="BK64" s="11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9"/>
      <c r="BX64" s="11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9"/>
    </row>
    <row r="65" spans="1:88" ht="18" customHeight="1">
      <c r="A65" s="10" t="s">
        <v>52</v>
      </c>
      <c r="B65" s="8"/>
      <c r="C65" s="8"/>
      <c r="D65" s="8"/>
      <c r="E65" s="8"/>
      <c r="F65" s="9"/>
      <c r="G65" s="11" t="s">
        <v>48</v>
      </c>
      <c r="H65" s="8"/>
      <c r="I65" s="8"/>
      <c r="J65" s="8"/>
      <c r="K65" s="9"/>
      <c r="L65" s="11"/>
      <c r="M65" s="8"/>
      <c r="N65" s="8"/>
      <c r="O65" s="8"/>
      <c r="P65" s="9"/>
      <c r="Q65" s="11"/>
      <c r="R65" s="8"/>
      <c r="S65" s="8"/>
      <c r="T65" s="8"/>
      <c r="U65" s="8"/>
      <c r="V65" s="8"/>
      <c r="W65" s="8"/>
      <c r="X65" s="8"/>
      <c r="Y65" s="8"/>
      <c r="Z65" s="9"/>
      <c r="AA65" s="11"/>
      <c r="AB65" s="8"/>
      <c r="AC65" s="8"/>
      <c r="AD65" s="8"/>
      <c r="AE65" s="8"/>
      <c r="AF65" s="8"/>
      <c r="AG65" s="8"/>
      <c r="AH65" s="8"/>
      <c r="AI65" s="8"/>
      <c r="AJ65" s="8"/>
      <c r="AK65" s="9"/>
      <c r="AL65" s="11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9"/>
      <c r="AX65" s="11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9"/>
      <c r="BK65" s="11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9"/>
      <c r="BX65" s="11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9"/>
    </row>
    <row r="66" spans="1:88" ht="14.1" customHeight="1"/>
    <row r="67" spans="1:88" ht="18" customHeight="1">
      <c r="A67" s="19" t="s">
        <v>53</v>
      </c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</row>
    <row r="68" spans="1:88" ht="11.45" customHeight="1"/>
    <row r="69" spans="1:88" ht="18" customHeight="1">
      <c r="A69" s="6" t="s">
        <v>54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</row>
    <row r="70" spans="1:88" ht="9" customHeight="1"/>
    <row r="71" spans="1:88" ht="18" customHeight="1">
      <c r="A71" s="7" t="s">
        <v>46</v>
      </c>
      <c r="B71" s="8"/>
      <c r="C71" s="8"/>
      <c r="D71" s="8"/>
      <c r="E71" s="9"/>
      <c r="F71" s="7" t="s">
        <v>4</v>
      </c>
      <c r="G71" s="8"/>
      <c r="H71" s="8"/>
      <c r="I71" s="8"/>
      <c r="J71" s="9"/>
      <c r="K71" s="7" t="s">
        <v>5</v>
      </c>
      <c r="L71" s="8"/>
      <c r="M71" s="8"/>
      <c r="N71" s="8"/>
      <c r="O71" s="9"/>
      <c r="P71" s="7" t="s">
        <v>6</v>
      </c>
      <c r="Q71" s="8"/>
      <c r="R71" s="8"/>
      <c r="S71" s="8"/>
      <c r="T71" s="8"/>
      <c r="U71" s="8"/>
      <c r="V71" s="8"/>
      <c r="W71" s="8"/>
      <c r="X71" s="8"/>
      <c r="Y71" s="9"/>
      <c r="Z71" s="7" t="s">
        <v>7</v>
      </c>
      <c r="AA71" s="8"/>
      <c r="AB71" s="8"/>
      <c r="AC71" s="8"/>
      <c r="AD71" s="8"/>
      <c r="AE71" s="8"/>
      <c r="AF71" s="8"/>
      <c r="AG71" s="8"/>
      <c r="AH71" s="8"/>
      <c r="AI71" s="8"/>
      <c r="AJ71" s="9"/>
      <c r="AK71" s="7" t="s">
        <v>8</v>
      </c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9"/>
      <c r="AW71" s="7" t="s">
        <v>9</v>
      </c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9"/>
      <c r="BJ71" s="7" t="s">
        <v>10</v>
      </c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9"/>
      <c r="BW71" s="7" t="s">
        <v>11</v>
      </c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9"/>
    </row>
    <row r="72" spans="1:88" ht="18" customHeight="1">
      <c r="A72" s="10" t="s">
        <v>55</v>
      </c>
      <c r="B72" s="8"/>
      <c r="C72" s="8"/>
      <c r="D72" s="8"/>
      <c r="E72" s="9"/>
      <c r="F72" s="11" t="s">
        <v>56</v>
      </c>
      <c r="G72" s="8"/>
      <c r="H72" s="8"/>
      <c r="I72" s="8"/>
      <c r="J72" s="9"/>
      <c r="K72" s="11"/>
      <c r="L72" s="8"/>
      <c r="M72" s="8"/>
      <c r="N72" s="8"/>
      <c r="O72" s="9"/>
      <c r="P72" s="11"/>
      <c r="Q72" s="8"/>
      <c r="R72" s="8"/>
      <c r="S72" s="8"/>
      <c r="T72" s="8"/>
      <c r="U72" s="8"/>
      <c r="V72" s="8"/>
      <c r="W72" s="8"/>
      <c r="X72" s="8"/>
      <c r="Y72" s="9"/>
      <c r="Z72" s="11"/>
      <c r="AA72" s="8"/>
      <c r="AB72" s="8"/>
      <c r="AC72" s="8"/>
      <c r="AD72" s="8"/>
      <c r="AE72" s="8"/>
      <c r="AF72" s="8"/>
      <c r="AG72" s="8"/>
      <c r="AH72" s="8"/>
      <c r="AI72" s="8"/>
      <c r="AJ72" s="9"/>
      <c r="AK72" s="11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9"/>
      <c r="AW72" s="11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9"/>
      <c r="BJ72" s="11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9"/>
      <c r="BW72" s="11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9"/>
    </row>
    <row r="73" spans="1:88" ht="18" customHeight="1">
      <c r="A73" s="10" t="s">
        <v>57</v>
      </c>
      <c r="B73" s="8"/>
      <c r="C73" s="8"/>
      <c r="D73" s="8"/>
      <c r="E73" s="9"/>
      <c r="F73" s="11" t="s">
        <v>56</v>
      </c>
      <c r="G73" s="8"/>
      <c r="H73" s="8"/>
      <c r="I73" s="8"/>
      <c r="J73" s="9"/>
      <c r="K73" s="11"/>
      <c r="L73" s="8"/>
      <c r="M73" s="8"/>
      <c r="N73" s="8"/>
      <c r="O73" s="9"/>
      <c r="P73" s="11"/>
      <c r="Q73" s="8"/>
      <c r="R73" s="8"/>
      <c r="S73" s="8"/>
      <c r="T73" s="8"/>
      <c r="U73" s="8"/>
      <c r="V73" s="8"/>
      <c r="W73" s="8"/>
      <c r="X73" s="8"/>
      <c r="Y73" s="9"/>
      <c r="Z73" s="11"/>
      <c r="AA73" s="8"/>
      <c r="AB73" s="8"/>
      <c r="AC73" s="8"/>
      <c r="AD73" s="8"/>
      <c r="AE73" s="8"/>
      <c r="AF73" s="8"/>
      <c r="AG73" s="8"/>
      <c r="AH73" s="8"/>
      <c r="AI73" s="8"/>
      <c r="AJ73" s="9"/>
      <c r="AK73" s="11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9"/>
      <c r="AW73" s="11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9"/>
      <c r="BJ73" s="11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9"/>
      <c r="BW73" s="11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9"/>
    </row>
    <row r="74" spans="1:88" ht="18" customHeight="1">
      <c r="A74" s="15" t="s">
        <v>5</v>
      </c>
      <c r="B74" s="8"/>
      <c r="C74" s="8"/>
      <c r="D74" s="8"/>
      <c r="E74" s="9"/>
      <c r="F74" s="16" t="s">
        <v>56</v>
      </c>
      <c r="G74" s="8"/>
      <c r="H74" s="8"/>
      <c r="I74" s="8"/>
      <c r="J74" s="9"/>
      <c r="K74" s="16"/>
      <c r="L74" s="8"/>
      <c r="M74" s="8"/>
      <c r="N74" s="8"/>
      <c r="O74" s="9"/>
      <c r="P74" s="16"/>
      <c r="Q74" s="8"/>
      <c r="R74" s="8"/>
      <c r="S74" s="8"/>
      <c r="T74" s="8"/>
      <c r="U74" s="8"/>
      <c r="V74" s="8"/>
      <c r="W74" s="8"/>
      <c r="X74" s="8"/>
      <c r="Y74" s="9"/>
      <c r="Z74" s="16"/>
      <c r="AA74" s="8"/>
      <c r="AB74" s="8"/>
      <c r="AC74" s="8"/>
      <c r="AD74" s="8"/>
      <c r="AE74" s="8"/>
      <c r="AF74" s="8"/>
      <c r="AG74" s="8"/>
      <c r="AH74" s="8"/>
      <c r="AI74" s="8"/>
      <c r="AJ74" s="9"/>
      <c r="AK74" s="16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9"/>
      <c r="AW74" s="16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9"/>
      <c r="BJ74" s="16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9"/>
      <c r="BW74" s="16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9"/>
    </row>
    <row r="75" spans="1:88" ht="9.4" customHeight="1"/>
    <row r="76" spans="1:88" ht="18" customHeight="1">
      <c r="A76" s="6" t="s">
        <v>58</v>
      </c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</row>
    <row r="77" spans="1:88" ht="7.15" customHeight="1"/>
    <row r="78" spans="1:88" ht="18" customHeight="1">
      <c r="A78" s="7" t="s">
        <v>46</v>
      </c>
      <c r="B78" s="8"/>
      <c r="C78" s="8"/>
      <c r="D78" s="8"/>
      <c r="E78" s="9"/>
      <c r="F78" s="7" t="s">
        <v>4</v>
      </c>
      <c r="G78" s="8"/>
      <c r="H78" s="8"/>
      <c r="I78" s="8"/>
      <c r="J78" s="9"/>
      <c r="K78" s="7" t="s">
        <v>5</v>
      </c>
      <c r="L78" s="8"/>
      <c r="M78" s="8"/>
      <c r="N78" s="8"/>
      <c r="O78" s="9"/>
      <c r="P78" s="7" t="s">
        <v>6</v>
      </c>
      <c r="Q78" s="8"/>
      <c r="R78" s="8"/>
      <c r="S78" s="8"/>
      <c r="T78" s="8"/>
      <c r="U78" s="8"/>
      <c r="V78" s="8"/>
      <c r="W78" s="8"/>
      <c r="X78" s="8"/>
      <c r="Y78" s="9"/>
      <c r="Z78" s="7" t="s">
        <v>7</v>
      </c>
      <c r="AA78" s="8"/>
      <c r="AB78" s="8"/>
      <c r="AC78" s="8"/>
      <c r="AD78" s="8"/>
      <c r="AE78" s="8"/>
      <c r="AF78" s="8"/>
      <c r="AG78" s="8"/>
      <c r="AH78" s="8"/>
      <c r="AI78" s="8"/>
      <c r="AJ78" s="9"/>
      <c r="AK78" s="7" t="s">
        <v>8</v>
      </c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9"/>
      <c r="AW78" s="7" t="s">
        <v>9</v>
      </c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9"/>
      <c r="BJ78" s="7" t="s">
        <v>10</v>
      </c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9"/>
      <c r="BW78" s="7" t="s">
        <v>11</v>
      </c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9"/>
    </row>
    <row r="79" spans="1:88" ht="18" customHeight="1">
      <c r="A79" s="10" t="s">
        <v>59</v>
      </c>
      <c r="B79" s="8"/>
      <c r="C79" s="8"/>
      <c r="D79" s="8"/>
      <c r="E79" s="9"/>
      <c r="F79" s="11" t="s">
        <v>56</v>
      </c>
      <c r="G79" s="8"/>
      <c r="H79" s="8"/>
      <c r="I79" s="8"/>
      <c r="J79" s="9"/>
      <c r="K79" s="11"/>
      <c r="L79" s="8"/>
      <c r="M79" s="8"/>
      <c r="N79" s="8"/>
      <c r="O79" s="9"/>
      <c r="P79" s="11"/>
      <c r="Q79" s="8"/>
      <c r="R79" s="8"/>
      <c r="S79" s="8"/>
      <c r="T79" s="8"/>
      <c r="U79" s="8"/>
      <c r="V79" s="8"/>
      <c r="W79" s="8"/>
      <c r="X79" s="8"/>
      <c r="Y79" s="9"/>
      <c r="Z79" s="11"/>
      <c r="AA79" s="8"/>
      <c r="AB79" s="8"/>
      <c r="AC79" s="8"/>
      <c r="AD79" s="8"/>
      <c r="AE79" s="8"/>
      <c r="AF79" s="8"/>
      <c r="AG79" s="8"/>
      <c r="AH79" s="8"/>
      <c r="AI79" s="8"/>
      <c r="AJ79" s="9"/>
      <c r="AK79" s="11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9"/>
      <c r="AW79" s="11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9"/>
      <c r="BJ79" s="11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9"/>
      <c r="BW79" s="11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9"/>
    </row>
    <row r="80" spans="1:88" ht="18" customHeight="1">
      <c r="A80" s="10" t="s">
        <v>60</v>
      </c>
      <c r="B80" s="8"/>
      <c r="C80" s="8"/>
      <c r="D80" s="8"/>
      <c r="E80" s="9"/>
      <c r="F80" s="11" t="s">
        <v>56</v>
      </c>
      <c r="G80" s="8"/>
      <c r="H80" s="8"/>
      <c r="I80" s="8"/>
      <c r="J80" s="9"/>
      <c r="K80" s="11">
        <v>1</v>
      </c>
      <c r="L80" s="8"/>
      <c r="M80" s="8"/>
      <c r="N80" s="8"/>
      <c r="O80" s="9"/>
      <c r="P80" s="11"/>
      <c r="Q80" s="8"/>
      <c r="R80" s="8"/>
      <c r="S80" s="8"/>
      <c r="T80" s="8"/>
      <c r="U80" s="8"/>
      <c r="V80" s="8"/>
      <c r="W80" s="8"/>
      <c r="X80" s="8"/>
      <c r="Y80" s="9"/>
      <c r="Z80" s="11"/>
      <c r="AA80" s="8"/>
      <c r="AB80" s="8"/>
      <c r="AC80" s="8"/>
      <c r="AD80" s="8"/>
      <c r="AE80" s="8"/>
      <c r="AF80" s="8"/>
      <c r="AG80" s="8"/>
      <c r="AH80" s="8"/>
      <c r="AI80" s="8"/>
      <c r="AJ80" s="9"/>
      <c r="AK80" s="11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9"/>
      <c r="AW80" s="11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9"/>
      <c r="BJ80" s="11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9"/>
      <c r="BW80" s="11">
        <v>1</v>
      </c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9"/>
    </row>
    <row r="81" spans="1:109" ht="9.4" customHeight="1"/>
    <row r="82" spans="1:109" ht="18" customHeight="1">
      <c r="A82" s="6" t="s">
        <v>61</v>
      </c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</row>
    <row r="83" spans="1:109" ht="7.15" customHeight="1"/>
    <row r="84" spans="1:109" ht="18" customHeight="1">
      <c r="A84" s="7" t="s">
        <v>46</v>
      </c>
      <c r="B84" s="8"/>
      <c r="C84" s="8"/>
      <c r="D84" s="8"/>
      <c r="E84" s="9"/>
      <c r="F84" s="7" t="s">
        <v>4</v>
      </c>
      <c r="G84" s="8"/>
      <c r="H84" s="8"/>
      <c r="I84" s="8"/>
      <c r="J84" s="9"/>
      <c r="K84" s="7" t="s">
        <v>5</v>
      </c>
      <c r="L84" s="8"/>
      <c r="M84" s="8"/>
      <c r="N84" s="8"/>
      <c r="O84" s="9"/>
      <c r="P84" s="7" t="s">
        <v>6</v>
      </c>
      <c r="Q84" s="8"/>
      <c r="R84" s="8"/>
      <c r="S84" s="8"/>
      <c r="T84" s="8"/>
      <c r="U84" s="8"/>
      <c r="V84" s="8"/>
      <c r="W84" s="8"/>
      <c r="X84" s="8"/>
      <c r="Y84" s="9"/>
      <c r="Z84" s="7" t="s">
        <v>7</v>
      </c>
      <c r="AA84" s="8"/>
      <c r="AB84" s="8"/>
      <c r="AC84" s="8"/>
      <c r="AD84" s="8"/>
      <c r="AE84" s="8"/>
      <c r="AF84" s="8"/>
      <c r="AG84" s="8"/>
      <c r="AH84" s="8"/>
      <c r="AI84" s="8"/>
      <c r="AJ84" s="9"/>
      <c r="AK84" s="7" t="s">
        <v>8</v>
      </c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9"/>
      <c r="AW84" s="7" t="s">
        <v>9</v>
      </c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9"/>
      <c r="BJ84" s="7" t="s">
        <v>10</v>
      </c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9"/>
      <c r="BW84" s="7" t="s">
        <v>11</v>
      </c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9"/>
    </row>
    <row r="85" spans="1:109" ht="18" customHeight="1">
      <c r="A85" s="10" t="s">
        <v>62</v>
      </c>
      <c r="B85" s="8"/>
      <c r="C85" s="8"/>
      <c r="D85" s="8"/>
      <c r="E85" s="9"/>
      <c r="F85" s="11" t="s">
        <v>56</v>
      </c>
      <c r="G85" s="8"/>
      <c r="H85" s="8"/>
      <c r="I85" s="8"/>
      <c r="J85" s="9"/>
      <c r="K85" s="11">
        <v>1</v>
      </c>
      <c r="L85" s="8"/>
      <c r="M85" s="8"/>
      <c r="N85" s="8"/>
      <c r="O85" s="9"/>
      <c r="P85" s="11"/>
      <c r="Q85" s="8"/>
      <c r="R85" s="8"/>
      <c r="S85" s="8"/>
      <c r="T85" s="8"/>
      <c r="U85" s="8"/>
      <c r="V85" s="8"/>
      <c r="W85" s="8"/>
      <c r="X85" s="8"/>
      <c r="Y85" s="9"/>
      <c r="Z85" s="11"/>
      <c r="AA85" s="8"/>
      <c r="AB85" s="8"/>
      <c r="AC85" s="8"/>
      <c r="AD85" s="8"/>
      <c r="AE85" s="8"/>
      <c r="AF85" s="8"/>
      <c r="AG85" s="8"/>
      <c r="AH85" s="8"/>
      <c r="AI85" s="8"/>
      <c r="AJ85" s="9"/>
      <c r="AK85" s="11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9"/>
      <c r="AW85" s="11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9"/>
      <c r="BJ85" s="11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9"/>
      <c r="BW85" s="11">
        <v>1</v>
      </c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9"/>
    </row>
    <row r="86" spans="1:109" ht="18" customHeight="1">
      <c r="A86" s="10" t="s">
        <v>63</v>
      </c>
      <c r="B86" s="8"/>
      <c r="C86" s="8"/>
      <c r="D86" s="8"/>
      <c r="E86" s="9"/>
      <c r="F86" s="11" t="s">
        <v>56</v>
      </c>
      <c r="G86" s="8"/>
      <c r="H86" s="8"/>
      <c r="I86" s="8"/>
      <c r="J86" s="9"/>
      <c r="K86" s="11"/>
      <c r="L86" s="8"/>
      <c r="M86" s="8"/>
      <c r="N86" s="8"/>
      <c r="O86" s="9"/>
      <c r="P86" s="11"/>
      <c r="Q86" s="8"/>
      <c r="R86" s="8"/>
      <c r="S86" s="8"/>
      <c r="T86" s="8"/>
      <c r="U86" s="8"/>
      <c r="V86" s="8"/>
      <c r="W86" s="8"/>
      <c r="X86" s="8"/>
      <c r="Y86" s="9"/>
      <c r="Z86" s="11"/>
      <c r="AA86" s="8"/>
      <c r="AB86" s="8"/>
      <c r="AC86" s="8"/>
      <c r="AD86" s="8"/>
      <c r="AE86" s="8"/>
      <c r="AF86" s="8"/>
      <c r="AG86" s="8"/>
      <c r="AH86" s="8"/>
      <c r="AI86" s="8"/>
      <c r="AJ86" s="9"/>
      <c r="AK86" s="11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9"/>
      <c r="AW86" s="11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9"/>
      <c r="BJ86" s="11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9"/>
      <c r="BW86" s="11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9"/>
    </row>
    <row r="87" spans="1:109" ht="14.45" customHeight="1"/>
    <row r="88" spans="1:109" ht="18" customHeight="1">
      <c r="A88" s="6" t="s">
        <v>64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</row>
    <row r="89" spans="1:109" ht="5.0999999999999996" customHeight="1"/>
    <row r="90" spans="1:109" ht="18" customHeight="1">
      <c r="A90" s="7" t="s">
        <v>65</v>
      </c>
      <c r="B90" s="8"/>
      <c r="C90" s="8"/>
      <c r="D90" s="8"/>
      <c r="E90" s="8"/>
      <c r="F90" s="9"/>
      <c r="G90" s="7" t="s">
        <v>66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9"/>
      <c r="AD90" s="7" t="s">
        <v>4</v>
      </c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9"/>
      <c r="AP90" s="7" t="s">
        <v>5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9"/>
      <c r="BC90" s="7" t="s">
        <v>6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9"/>
      <c r="BO90" s="7" t="s">
        <v>7</v>
      </c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9"/>
      <c r="CB90" s="7" t="s">
        <v>8</v>
      </c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9"/>
      <c r="CQ90" s="7" t="s">
        <v>9</v>
      </c>
      <c r="CR90" s="8"/>
      <c r="CS90" s="8"/>
      <c r="CT90" s="8"/>
      <c r="CU90" s="8"/>
      <c r="CV90" s="8"/>
      <c r="CW90" s="8"/>
      <c r="CX90" s="8"/>
      <c r="CY90" s="9"/>
      <c r="CZ90" s="7" t="s">
        <v>10</v>
      </c>
      <c r="DA90" s="8"/>
      <c r="DB90" s="9"/>
      <c r="DC90" s="7" t="s">
        <v>11</v>
      </c>
      <c r="DD90" s="8"/>
      <c r="DE90" s="9"/>
    </row>
    <row r="91" spans="1:109">
      <c r="A91" s="15" t="s">
        <v>67</v>
      </c>
      <c r="B91" s="20"/>
      <c r="C91" s="20"/>
      <c r="D91" s="20"/>
      <c r="E91" s="20"/>
      <c r="F91" s="21"/>
      <c r="G91" s="25" t="s">
        <v>68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9"/>
      <c r="AD91" s="18" t="s">
        <v>56</v>
      </c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9"/>
      <c r="AP91" s="18">
        <v>1</v>
      </c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9"/>
      <c r="BC91" s="1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9"/>
      <c r="BO91" s="1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9"/>
      <c r="CB91" s="1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9"/>
      <c r="CQ91" s="18"/>
      <c r="CR91" s="8"/>
      <c r="CS91" s="8"/>
      <c r="CT91" s="8"/>
      <c r="CU91" s="8"/>
      <c r="CV91" s="8"/>
      <c r="CW91" s="8"/>
      <c r="CX91" s="8"/>
      <c r="CY91" s="9"/>
      <c r="CZ91" s="18"/>
      <c r="DA91" s="8"/>
      <c r="DB91" s="9"/>
      <c r="DC91" s="18">
        <v>1</v>
      </c>
      <c r="DD91" s="8"/>
      <c r="DE91" s="9"/>
    </row>
    <row r="92" spans="1:109">
      <c r="A92" s="22"/>
      <c r="B92" s="23"/>
      <c r="C92" s="23"/>
      <c r="D92" s="23"/>
      <c r="E92" s="23"/>
      <c r="F92" s="24"/>
      <c r="G92" s="25" t="s">
        <v>69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9"/>
      <c r="AD92" s="18" t="s">
        <v>56</v>
      </c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9"/>
      <c r="AP92" s="1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9"/>
      <c r="BC92" s="1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9"/>
      <c r="BO92" s="1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9"/>
      <c r="CB92" s="1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9"/>
      <c r="CQ92" s="18"/>
      <c r="CR92" s="8"/>
      <c r="CS92" s="8"/>
      <c r="CT92" s="8"/>
      <c r="CU92" s="8"/>
      <c r="CV92" s="8"/>
      <c r="CW92" s="8"/>
      <c r="CX92" s="8"/>
      <c r="CY92" s="9"/>
      <c r="CZ92" s="18"/>
      <c r="DA92" s="8"/>
      <c r="DB92" s="9"/>
      <c r="DC92" s="18"/>
      <c r="DD92" s="8"/>
      <c r="DE92" s="9"/>
    </row>
    <row r="93" spans="1:109">
      <c r="A93" s="15" t="s">
        <v>70</v>
      </c>
      <c r="B93" s="20"/>
      <c r="C93" s="20"/>
      <c r="D93" s="20"/>
      <c r="E93" s="20"/>
      <c r="F93" s="21"/>
      <c r="G93" s="25" t="s">
        <v>71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9"/>
      <c r="AD93" s="18" t="s">
        <v>56</v>
      </c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9"/>
      <c r="AP93" s="1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9"/>
      <c r="BC93" s="1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9"/>
      <c r="BO93" s="1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9"/>
      <c r="CB93" s="1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9"/>
      <c r="CQ93" s="18"/>
      <c r="CR93" s="8"/>
      <c r="CS93" s="8"/>
      <c r="CT93" s="8"/>
      <c r="CU93" s="8"/>
      <c r="CV93" s="8"/>
      <c r="CW93" s="8"/>
      <c r="CX93" s="8"/>
      <c r="CY93" s="9"/>
      <c r="CZ93" s="18"/>
      <c r="DA93" s="8"/>
      <c r="DB93" s="9"/>
      <c r="DC93" s="18"/>
      <c r="DD93" s="8"/>
      <c r="DE93" s="9"/>
    </row>
    <row r="94" spans="1:109">
      <c r="A94" s="26"/>
      <c r="B94" s="3"/>
      <c r="C94" s="3"/>
      <c r="D94" s="3"/>
      <c r="E94" s="3"/>
      <c r="F94" s="27"/>
      <c r="G94" s="25" t="s">
        <v>72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9"/>
      <c r="AD94" s="18" t="s">
        <v>56</v>
      </c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9"/>
      <c r="AP94" s="1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9"/>
      <c r="BC94" s="1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9"/>
      <c r="BO94" s="1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9"/>
      <c r="CB94" s="1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9"/>
      <c r="CQ94" s="18"/>
      <c r="CR94" s="8"/>
      <c r="CS94" s="8"/>
      <c r="CT94" s="8"/>
      <c r="CU94" s="8"/>
      <c r="CV94" s="8"/>
      <c r="CW94" s="8"/>
      <c r="CX94" s="8"/>
      <c r="CY94" s="9"/>
      <c r="CZ94" s="18"/>
      <c r="DA94" s="8"/>
      <c r="DB94" s="9"/>
      <c r="DC94" s="18"/>
      <c r="DD94" s="8"/>
      <c r="DE94" s="9"/>
    </row>
    <row r="95" spans="1:109">
      <c r="A95" s="26"/>
      <c r="B95" s="3"/>
      <c r="C95" s="3"/>
      <c r="D95" s="3"/>
      <c r="E95" s="3"/>
      <c r="F95" s="27"/>
      <c r="G95" s="25" t="s">
        <v>73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9"/>
      <c r="AD95" s="18" t="s">
        <v>56</v>
      </c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9"/>
      <c r="AP95" s="1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9"/>
      <c r="BC95" s="1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9"/>
      <c r="BO95" s="1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9"/>
      <c r="CB95" s="1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9"/>
      <c r="CQ95" s="18"/>
      <c r="CR95" s="8"/>
      <c r="CS95" s="8"/>
      <c r="CT95" s="8"/>
      <c r="CU95" s="8"/>
      <c r="CV95" s="8"/>
      <c r="CW95" s="8"/>
      <c r="CX95" s="8"/>
      <c r="CY95" s="9"/>
      <c r="CZ95" s="18"/>
      <c r="DA95" s="8"/>
      <c r="DB95" s="9"/>
      <c r="DC95" s="18"/>
      <c r="DD95" s="8"/>
      <c r="DE95" s="9"/>
    </row>
    <row r="96" spans="1:109">
      <c r="A96" s="22"/>
      <c r="B96" s="23"/>
      <c r="C96" s="23"/>
      <c r="D96" s="23"/>
      <c r="E96" s="23"/>
      <c r="F96" s="24"/>
      <c r="G96" s="25" t="s">
        <v>74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9"/>
      <c r="AD96" s="18" t="s">
        <v>56</v>
      </c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9"/>
      <c r="AP96" s="1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9"/>
      <c r="BC96" s="1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9"/>
      <c r="BO96" s="1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9"/>
      <c r="CB96" s="1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9"/>
      <c r="CQ96" s="18"/>
      <c r="CR96" s="8"/>
      <c r="CS96" s="8"/>
      <c r="CT96" s="8"/>
      <c r="CU96" s="8"/>
      <c r="CV96" s="8"/>
      <c r="CW96" s="8"/>
      <c r="CX96" s="8"/>
      <c r="CY96" s="9"/>
      <c r="CZ96" s="18"/>
      <c r="DA96" s="8"/>
      <c r="DB96" s="9"/>
      <c r="DC96" s="18"/>
      <c r="DD96" s="8"/>
      <c r="DE96" s="9"/>
    </row>
    <row r="97" spans="1:109" ht="18" customHeight="1">
      <c r="A97" s="15" t="s">
        <v>5</v>
      </c>
      <c r="B97" s="8"/>
      <c r="C97" s="8"/>
      <c r="D97" s="8"/>
      <c r="E97" s="8"/>
      <c r="F97" s="9"/>
      <c r="G97" s="15" t="s">
        <v>30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9"/>
      <c r="AD97" s="18" t="s">
        <v>30</v>
      </c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9"/>
      <c r="AP97" s="18">
        <v>1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9"/>
      <c r="BC97" s="1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9"/>
      <c r="BO97" s="1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9"/>
      <c r="CB97" s="1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9"/>
      <c r="CQ97" s="18"/>
      <c r="CR97" s="8"/>
      <c r="CS97" s="8"/>
      <c r="CT97" s="8"/>
      <c r="CU97" s="8"/>
      <c r="CV97" s="8"/>
      <c r="CW97" s="8"/>
      <c r="CX97" s="8"/>
      <c r="CY97" s="9"/>
      <c r="CZ97" s="18"/>
      <c r="DA97" s="8"/>
      <c r="DB97" s="9"/>
      <c r="DC97" s="18">
        <v>1</v>
      </c>
      <c r="DD97" s="8"/>
      <c r="DE97" s="9"/>
    </row>
    <row r="98" spans="1:109" ht="10.9" customHeight="1"/>
    <row r="99" spans="1:109" ht="18" customHeight="1">
      <c r="A99" s="6" t="s">
        <v>75</v>
      </c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</row>
    <row r="100" spans="1:109" ht="7.15" customHeight="1"/>
    <row r="101" spans="1:109" ht="18" customHeight="1">
      <c r="A101" s="7" t="s">
        <v>76</v>
      </c>
      <c r="B101" s="8"/>
      <c r="C101" s="8"/>
      <c r="D101" s="8"/>
      <c r="E101" s="9"/>
      <c r="F101" s="7" t="s">
        <v>4</v>
      </c>
      <c r="G101" s="8"/>
      <c r="H101" s="8"/>
      <c r="I101" s="8"/>
      <c r="J101" s="9"/>
      <c r="K101" s="7" t="s">
        <v>5</v>
      </c>
      <c r="L101" s="8"/>
      <c r="M101" s="8"/>
      <c r="N101" s="8"/>
      <c r="O101" s="8"/>
      <c r="P101" s="8"/>
      <c r="Q101" s="8"/>
      <c r="R101" s="9"/>
      <c r="S101" s="7" t="s">
        <v>6</v>
      </c>
      <c r="T101" s="8"/>
      <c r="U101" s="8"/>
      <c r="V101" s="8"/>
      <c r="W101" s="8"/>
      <c r="X101" s="8"/>
      <c r="Y101" s="8"/>
      <c r="Z101" s="8"/>
      <c r="AA101" s="8"/>
      <c r="AB101" s="9"/>
      <c r="AC101" s="7" t="s">
        <v>7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9"/>
      <c r="AN101" s="7" t="s">
        <v>8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9"/>
      <c r="AZ101" s="7" t="s">
        <v>9</v>
      </c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9"/>
      <c r="BM101" s="7" t="s">
        <v>10</v>
      </c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9"/>
      <c r="BZ101" s="7" t="s">
        <v>11</v>
      </c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9"/>
    </row>
    <row r="102" spans="1:109" ht="18" customHeight="1">
      <c r="A102" s="10" t="s">
        <v>77</v>
      </c>
      <c r="B102" s="8"/>
      <c r="C102" s="8"/>
      <c r="D102" s="8"/>
      <c r="E102" s="9"/>
      <c r="F102" s="11" t="s">
        <v>78</v>
      </c>
      <c r="G102" s="8"/>
      <c r="H102" s="8"/>
      <c r="I102" s="8"/>
      <c r="J102" s="9"/>
      <c r="K102" s="11"/>
      <c r="L102" s="8"/>
      <c r="M102" s="8"/>
      <c r="N102" s="8"/>
      <c r="O102" s="8"/>
      <c r="P102" s="8"/>
      <c r="Q102" s="8"/>
      <c r="R102" s="9"/>
      <c r="S102" s="11"/>
      <c r="T102" s="8"/>
      <c r="U102" s="8"/>
      <c r="V102" s="8"/>
      <c r="W102" s="8"/>
      <c r="X102" s="8"/>
      <c r="Y102" s="8"/>
      <c r="Z102" s="8"/>
      <c r="AA102" s="8"/>
      <c r="AB102" s="9"/>
      <c r="AC102" s="11"/>
      <c r="AD102" s="8"/>
      <c r="AE102" s="8"/>
      <c r="AF102" s="8"/>
      <c r="AG102" s="8"/>
      <c r="AH102" s="8"/>
      <c r="AI102" s="8"/>
      <c r="AJ102" s="8"/>
      <c r="AK102" s="8"/>
      <c r="AL102" s="8"/>
      <c r="AM102" s="9"/>
      <c r="AN102" s="11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9"/>
      <c r="AZ102" s="11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9"/>
      <c r="BM102" s="11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9"/>
      <c r="BZ102" s="11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9"/>
    </row>
    <row r="103" spans="1:109" ht="18" customHeight="1">
      <c r="A103" s="10" t="s">
        <v>79</v>
      </c>
      <c r="B103" s="8"/>
      <c r="C103" s="8"/>
      <c r="D103" s="8"/>
      <c r="E103" s="9"/>
      <c r="F103" s="11" t="s">
        <v>78</v>
      </c>
      <c r="G103" s="8"/>
      <c r="H103" s="8"/>
      <c r="I103" s="8"/>
      <c r="J103" s="9"/>
      <c r="K103" s="11"/>
      <c r="L103" s="8"/>
      <c r="M103" s="8"/>
      <c r="N103" s="8"/>
      <c r="O103" s="8"/>
      <c r="P103" s="8"/>
      <c r="Q103" s="8"/>
      <c r="R103" s="9"/>
      <c r="S103" s="11"/>
      <c r="T103" s="8"/>
      <c r="U103" s="8"/>
      <c r="V103" s="8"/>
      <c r="W103" s="8"/>
      <c r="X103" s="8"/>
      <c r="Y103" s="8"/>
      <c r="Z103" s="8"/>
      <c r="AA103" s="8"/>
      <c r="AB103" s="9"/>
      <c r="AC103" s="11"/>
      <c r="AD103" s="8"/>
      <c r="AE103" s="8"/>
      <c r="AF103" s="8"/>
      <c r="AG103" s="8"/>
      <c r="AH103" s="8"/>
      <c r="AI103" s="8"/>
      <c r="AJ103" s="8"/>
      <c r="AK103" s="8"/>
      <c r="AL103" s="8"/>
      <c r="AM103" s="9"/>
      <c r="AN103" s="11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9"/>
      <c r="AZ103" s="11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9"/>
      <c r="BM103" s="11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9"/>
      <c r="BZ103" s="11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9"/>
    </row>
    <row r="104" spans="1:109" ht="18" customHeight="1">
      <c r="A104" s="10" t="s">
        <v>80</v>
      </c>
      <c r="B104" s="8"/>
      <c r="C104" s="8"/>
      <c r="D104" s="8"/>
      <c r="E104" s="9"/>
      <c r="F104" s="11" t="s">
        <v>78</v>
      </c>
      <c r="G104" s="8"/>
      <c r="H104" s="8"/>
      <c r="I104" s="8"/>
      <c r="J104" s="9"/>
      <c r="K104" s="11"/>
      <c r="L104" s="8"/>
      <c r="M104" s="8"/>
      <c r="N104" s="8"/>
      <c r="O104" s="8"/>
      <c r="P104" s="8"/>
      <c r="Q104" s="8"/>
      <c r="R104" s="9"/>
      <c r="S104" s="11"/>
      <c r="T104" s="8"/>
      <c r="U104" s="8"/>
      <c r="V104" s="8"/>
      <c r="W104" s="8"/>
      <c r="X104" s="8"/>
      <c r="Y104" s="8"/>
      <c r="Z104" s="8"/>
      <c r="AA104" s="8"/>
      <c r="AB104" s="9"/>
      <c r="AC104" s="11"/>
      <c r="AD104" s="8"/>
      <c r="AE104" s="8"/>
      <c r="AF104" s="8"/>
      <c r="AG104" s="8"/>
      <c r="AH104" s="8"/>
      <c r="AI104" s="8"/>
      <c r="AJ104" s="8"/>
      <c r="AK104" s="8"/>
      <c r="AL104" s="8"/>
      <c r="AM104" s="9"/>
      <c r="AN104" s="11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9"/>
      <c r="AZ104" s="11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9"/>
      <c r="BM104" s="11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9"/>
      <c r="BZ104" s="11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9"/>
    </row>
    <row r="105" spans="1:109" ht="18" customHeight="1">
      <c r="A105" s="10" t="s">
        <v>81</v>
      </c>
      <c r="B105" s="8"/>
      <c r="C105" s="8"/>
      <c r="D105" s="8"/>
      <c r="E105" s="9"/>
      <c r="F105" s="11" t="s">
        <v>78</v>
      </c>
      <c r="G105" s="8"/>
      <c r="H105" s="8"/>
      <c r="I105" s="8"/>
      <c r="J105" s="9"/>
      <c r="K105" s="11"/>
      <c r="L105" s="8"/>
      <c r="M105" s="8"/>
      <c r="N105" s="8"/>
      <c r="O105" s="8"/>
      <c r="P105" s="8"/>
      <c r="Q105" s="8"/>
      <c r="R105" s="9"/>
      <c r="S105" s="11"/>
      <c r="T105" s="8"/>
      <c r="U105" s="8"/>
      <c r="V105" s="8"/>
      <c r="W105" s="8"/>
      <c r="X105" s="8"/>
      <c r="Y105" s="8"/>
      <c r="Z105" s="8"/>
      <c r="AA105" s="8"/>
      <c r="AB105" s="9"/>
      <c r="AC105" s="11"/>
      <c r="AD105" s="8"/>
      <c r="AE105" s="8"/>
      <c r="AF105" s="8"/>
      <c r="AG105" s="8"/>
      <c r="AH105" s="8"/>
      <c r="AI105" s="8"/>
      <c r="AJ105" s="8"/>
      <c r="AK105" s="8"/>
      <c r="AL105" s="8"/>
      <c r="AM105" s="9"/>
      <c r="AN105" s="11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9"/>
      <c r="AZ105" s="11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9"/>
      <c r="BM105" s="11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9"/>
      <c r="BZ105" s="11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9"/>
    </row>
    <row r="106" spans="1:109" ht="10.5" customHeight="1"/>
    <row r="107" spans="1:109" ht="18" customHeight="1">
      <c r="A107" s="6" t="s">
        <v>82</v>
      </c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</row>
    <row r="108" spans="1:109" ht="9" customHeight="1"/>
    <row r="109" spans="1:109" ht="18" customHeight="1">
      <c r="A109" s="7" t="s">
        <v>83</v>
      </c>
      <c r="B109" s="9"/>
      <c r="C109" s="7" t="s">
        <v>46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9"/>
      <c r="O109" s="7" t="s">
        <v>84</v>
      </c>
      <c r="P109" s="8"/>
      <c r="Q109" s="8"/>
      <c r="R109" s="8"/>
      <c r="S109" s="8"/>
      <c r="T109" s="8"/>
      <c r="U109" s="8"/>
      <c r="V109" s="8"/>
      <c r="W109" s="8"/>
      <c r="X109" s="9"/>
      <c r="Y109" s="7" t="s">
        <v>85</v>
      </c>
      <c r="Z109" s="8"/>
      <c r="AA109" s="8"/>
      <c r="AB109" s="8"/>
      <c r="AC109" s="8"/>
      <c r="AD109" s="8"/>
      <c r="AE109" s="8"/>
      <c r="AF109" s="8"/>
      <c r="AG109" s="8"/>
      <c r="AH109" s="9"/>
    </row>
    <row r="110" spans="1:109" ht="20.25" customHeight="1">
      <c r="A110" s="25" t="s">
        <v>86</v>
      </c>
      <c r="B110" s="21"/>
      <c r="C110" s="25" t="s">
        <v>87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9"/>
      <c r="O110" s="18"/>
      <c r="P110" s="8"/>
      <c r="Q110" s="8"/>
      <c r="R110" s="8"/>
      <c r="S110" s="8"/>
      <c r="T110" s="8"/>
      <c r="U110" s="8"/>
      <c r="V110" s="8"/>
      <c r="W110" s="8"/>
      <c r="X110" s="9"/>
      <c r="Y110" s="18"/>
      <c r="Z110" s="8"/>
      <c r="AA110" s="8"/>
      <c r="AB110" s="8"/>
      <c r="AC110" s="8"/>
      <c r="AD110" s="8"/>
      <c r="AE110" s="8"/>
      <c r="AF110" s="8"/>
      <c r="AG110" s="8"/>
      <c r="AH110" s="9"/>
    </row>
    <row r="111" spans="1:109" ht="20.25" customHeight="1">
      <c r="A111" s="22"/>
      <c r="B111" s="24"/>
      <c r="C111" s="25" t="s">
        <v>88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9"/>
      <c r="O111" s="18"/>
      <c r="P111" s="8"/>
      <c r="Q111" s="8"/>
      <c r="R111" s="8"/>
      <c r="S111" s="8"/>
      <c r="T111" s="8"/>
      <c r="U111" s="8"/>
      <c r="V111" s="8"/>
      <c r="W111" s="8"/>
      <c r="X111" s="9"/>
      <c r="Y111" s="18"/>
      <c r="Z111" s="8"/>
      <c r="AA111" s="8"/>
      <c r="AB111" s="8"/>
      <c r="AC111" s="8"/>
      <c r="AD111" s="8"/>
      <c r="AE111" s="8"/>
      <c r="AF111" s="8"/>
      <c r="AG111" s="8"/>
      <c r="AH111" s="9"/>
    </row>
    <row r="112" spans="1:109" ht="20.25" customHeight="1">
      <c r="A112" s="25" t="s">
        <v>89</v>
      </c>
      <c r="B112" s="21"/>
      <c r="C112" s="25" t="s">
        <v>87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9"/>
      <c r="O112" s="18"/>
      <c r="P112" s="8"/>
      <c r="Q112" s="8"/>
      <c r="R112" s="8"/>
      <c r="S112" s="8"/>
      <c r="T112" s="8"/>
      <c r="U112" s="8"/>
      <c r="V112" s="8"/>
      <c r="W112" s="8"/>
      <c r="X112" s="9"/>
      <c r="Y112" s="18"/>
      <c r="Z112" s="8"/>
      <c r="AA112" s="8"/>
      <c r="AB112" s="8"/>
      <c r="AC112" s="8"/>
      <c r="AD112" s="8"/>
      <c r="AE112" s="8"/>
      <c r="AF112" s="8"/>
      <c r="AG112" s="8"/>
      <c r="AH112" s="9"/>
    </row>
    <row r="113" spans="1:93" ht="20.25" customHeight="1">
      <c r="A113" s="22"/>
      <c r="B113" s="24"/>
      <c r="C113" s="25" t="s">
        <v>88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9"/>
      <c r="O113" s="18"/>
      <c r="P113" s="8"/>
      <c r="Q113" s="8"/>
      <c r="R113" s="8"/>
      <c r="S113" s="8"/>
      <c r="T113" s="8"/>
      <c r="U113" s="8"/>
      <c r="V113" s="8"/>
      <c r="W113" s="8"/>
      <c r="X113" s="9"/>
      <c r="Y113" s="18"/>
      <c r="Z113" s="8"/>
      <c r="AA113" s="8"/>
      <c r="AB113" s="8"/>
      <c r="AC113" s="8"/>
      <c r="AD113" s="8"/>
      <c r="AE113" s="8"/>
      <c r="AF113" s="8"/>
      <c r="AG113" s="8"/>
      <c r="AH113" s="9"/>
    </row>
    <row r="114" spans="1:93" ht="20.25" customHeight="1">
      <c r="A114" s="25" t="s">
        <v>90</v>
      </c>
      <c r="B114" s="21"/>
      <c r="C114" s="25" t="s">
        <v>87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9"/>
      <c r="O114" s="18"/>
      <c r="P114" s="8"/>
      <c r="Q114" s="8"/>
      <c r="R114" s="8"/>
      <c r="S114" s="8"/>
      <c r="T114" s="8"/>
      <c r="U114" s="8"/>
      <c r="V114" s="8"/>
      <c r="W114" s="8"/>
      <c r="X114" s="9"/>
      <c r="Y114" s="18"/>
      <c r="Z114" s="8"/>
      <c r="AA114" s="8"/>
      <c r="AB114" s="8"/>
      <c r="AC114" s="8"/>
      <c r="AD114" s="8"/>
      <c r="AE114" s="8"/>
      <c r="AF114" s="8"/>
      <c r="AG114" s="8"/>
      <c r="AH114" s="9"/>
    </row>
    <row r="115" spans="1:93" ht="20.25" customHeight="1">
      <c r="A115" s="22"/>
      <c r="B115" s="24"/>
      <c r="C115" s="25" t="s">
        <v>88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9"/>
      <c r="O115" s="18"/>
      <c r="P115" s="8"/>
      <c r="Q115" s="8"/>
      <c r="R115" s="8"/>
      <c r="S115" s="8"/>
      <c r="T115" s="8"/>
      <c r="U115" s="8"/>
      <c r="V115" s="8"/>
      <c r="W115" s="8"/>
      <c r="X115" s="9"/>
      <c r="Y115" s="18"/>
      <c r="Z115" s="8"/>
      <c r="AA115" s="8"/>
      <c r="AB115" s="8"/>
      <c r="AC115" s="8"/>
      <c r="AD115" s="8"/>
      <c r="AE115" s="8"/>
      <c r="AF115" s="8"/>
      <c r="AG115" s="8"/>
      <c r="AH115" s="9"/>
    </row>
    <row r="116" spans="1:93" ht="30.2" customHeight="1"/>
    <row r="117" spans="1:93" ht="18" customHeight="1">
      <c r="A117" s="17" t="s">
        <v>91</v>
      </c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</row>
    <row r="118" spans="1:93" ht="13.35" customHeight="1"/>
    <row r="119" spans="1:93" ht="18" customHeight="1">
      <c r="A119" s="6" t="s">
        <v>45</v>
      </c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</row>
    <row r="120" spans="1:93" ht="10.5" customHeight="1"/>
    <row r="121" spans="1:93" ht="18" customHeight="1">
      <c r="A121" s="7" t="s">
        <v>46</v>
      </c>
      <c r="B121" s="8"/>
      <c r="C121" s="8"/>
      <c r="D121" s="8"/>
      <c r="E121" s="9"/>
      <c r="F121" s="7" t="s">
        <v>4</v>
      </c>
      <c r="G121" s="8"/>
      <c r="H121" s="8"/>
      <c r="I121" s="8"/>
      <c r="J121" s="9"/>
      <c r="K121" s="7" t="s">
        <v>5</v>
      </c>
      <c r="L121" s="8"/>
      <c r="M121" s="8"/>
      <c r="N121" s="8"/>
      <c r="O121" s="8"/>
      <c r="P121" s="8"/>
      <c r="Q121" s="8"/>
      <c r="R121" s="8"/>
      <c r="S121" s="9"/>
      <c r="T121" s="7" t="s">
        <v>6</v>
      </c>
      <c r="U121" s="8"/>
      <c r="V121" s="8"/>
      <c r="W121" s="8"/>
      <c r="X121" s="8"/>
      <c r="Y121" s="8"/>
      <c r="Z121" s="8"/>
      <c r="AA121" s="8"/>
      <c r="AB121" s="8"/>
      <c r="AC121" s="8"/>
      <c r="AD121" s="9"/>
      <c r="AE121" s="7" t="s">
        <v>7</v>
      </c>
      <c r="AF121" s="8"/>
      <c r="AG121" s="8"/>
      <c r="AH121" s="8"/>
      <c r="AI121" s="8"/>
      <c r="AJ121" s="8"/>
      <c r="AK121" s="8"/>
      <c r="AL121" s="8"/>
      <c r="AM121" s="8"/>
      <c r="AN121" s="9"/>
      <c r="AO121" s="7" t="s">
        <v>8</v>
      </c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9"/>
      <c r="BB121" s="7" t="s">
        <v>9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9"/>
      <c r="BN121" s="7" t="s">
        <v>10</v>
      </c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9"/>
      <c r="CA121" s="7" t="s">
        <v>11</v>
      </c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9"/>
    </row>
    <row r="122" spans="1:93" ht="18" customHeight="1">
      <c r="A122" s="10" t="s">
        <v>92</v>
      </c>
      <c r="B122" s="8"/>
      <c r="C122" s="8"/>
      <c r="D122" s="8"/>
      <c r="E122" s="9"/>
      <c r="F122" s="11" t="s">
        <v>48</v>
      </c>
      <c r="G122" s="8"/>
      <c r="H122" s="8"/>
      <c r="I122" s="8"/>
      <c r="J122" s="9"/>
      <c r="K122" s="11"/>
      <c r="L122" s="8"/>
      <c r="M122" s="8"/>
      <c r="N122" s="8"/>
      <c r="O122" s="8"/>
      <c r="P122" s="8"/>
      <c r="Q122" s="8"/>
      <c r="R122" s="8"/>
      <c r="S122" s="9"/>
      <c r="T122" s="11"/>
      <c r="U122" s="8"/>
      <c r="V122" s="8"/>
      <c r="W122" s="8"/>
      <c r="X122" s="8"/>
      <c r="Y122" s="8"/>
      <c r="Z122" s="8"/>
      <c r="AA122" s="8"/>
      <c r="AB122" s="8"/>
      <c r="AC122" s="8"/>
      <c r="AD122" s="9"/>
      <c r="AE122" s="11"/>
      <c r="AF122" s="8"/>
      <c r="AG122" s="8"/>
      <c r="AH122" s="8"/>
      <c r="AI122" s="8"/>
      <c r="AJ122" s="8"/>
      <c r="AK122" s="8"/>
      <c r="AL122" s="8"/>
      <c r="AM122" s="8"/>
      <c r="AN122" s="9"/>
      <c r="AO122" s="11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9"/>
      <c r="BB122" s="11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9"/>
      <c r="BN122" s="11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9"/>
      <c r="CA122" s="11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9"/>
    </row>
    <row r="123" spans="1:93" ht="18" customHeight="1">
      <c r="A123" s="10" t="s">
        <v>93</v>
      </c>
      <c r="B123" s="8"/>
      <c r="C123" s="8"/>
      <c r="D123" s="8"/>
      <c r="E123" s="9"/>
      <c r="F123" s="11" t="s">
        <v>48</v>
      </c>
      <c r="G123" s="8"/>
      <c r="H123" s="8"/>
      <c r="I123" s="8"/>
      <c r="J123" s="9"/>
      <c r="K123" s="11">
        <v>10</v>
      </c>
      <c r="L123" s="8"/>
      <c r="M123" s="8"/>
      <c r="N123" s="8"/>
      <c r="O123" s="8"/>
      <c r="P123" s="8"/>
      <c r="Q123" s="8"/>
      <c r="R123" s="8"/>
      <c r="S123" s="9"/>
      <c r="T123" s="11"/>
      <c r="U123" s="8"/>
      <c r="V123" s="8"/>
      <c r="W123" s="8"/>
      <c r="X123" s="8"/>
      <c r="Y123" s="8"/>
      <c r="Z123" s="8"/>
      <c r="AA123" s="8"/>
      <c r="AB123" s="8"/>
      <c r="AC123" s="8"/>
      <c r="AD123" s="9"/>
      <c r="AE123" s="11">
        <v>1</v>
      </c>
      <c r="AF123" s="8"/>
      <c r="AG123" s="8"/>
      <c r="AH123" s="8"/>
      <c r="AI123" s="8"/>
      <c r="AJ123" s="8"/>
      <c r="AK123" s="8"/>
      <c r="AL123" s="8"/>
      <c r="AM123" s="8"/>
      <c r="AN123" s="9"/>
      <c r="AO123" s="11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9"/>
      <c r="BB123" s="11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9"/>
      <c r="BN123" s="11">
        <v>3</v>
      </c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9"/>
      <c r="CA123" s="11">
        <v>6</v>
      </c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9"/>
    </row>
    <row r="124" spans="1:93" ht="18" customHeight="1">
      <c r="A124" s="10" t="s">
        <v>94</v>
      </c>
      <c r="B124" s="8"/>
      <c r="C124" s="8"/>
      <c r="D124" s="8"/>
      <c r="E124" s="9"/>
      <c r="F124" s="11" t="s">
        <v>48</v>
      </c>
      <c r="G124" s="8"/>
      <c r="H124" s="8"/>
      <c r="I124" s="8"/>
      <c r="J124" s="9"/>
      <c r="K124" s="11">
        <v>60</v>
      </c>
      <c r="L124" s="8"/>
      <c r="M124" s="8"/>
      <c r="N124" s="8"/>
      <c r="O124" s="8"/>
      <c r="P124" s="8"/>
      <c r="Q124" s="8"/>
      <c r="R124" s="8"/>
      <c r="S124" s="9"/>
      <c r="T124" s="11"/>
      <c r="U124" s="8"/>
      <c r="V124" s="8"/>
      <c r="W124" s="8"/>
      <c r="X124" s="8"/>
      <c r="Y124" s="8"/>
      <c r="Z124" s="8"/>
      <c r="AA124" s="8"/>
      <c r="AB124" s="8"/>
      <c r="AC124" s="8"/>
      <c r="AD124" s="9"/>
      <c r="AE124" s="11">
        <v>1</v>
      </c>
      <c r="AF124" s="8"/>
      <c r="AG124" s="8"/>
      <c r="AH124" s="8"/>
      <c r="AI124" s="8"/>
      <c r="AJ124" s="8"/>
      <c r="AK124" s="8"/>
      <c r="AL124" s="8"/>
      <c r="AM124" s="8"/>
      <c r="AN124" s="9"/>
      <c r="AO124" s="11">
        <v>1</v>
      </c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9"/>
      <c r="BB124" s="11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9"/>
      <c r="BN124" s="11">
        <v>23</v>
      </c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9"/>
      <c r="CA124" s="11">
        <v>35</v>
      </c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9"/>
    </row>
    <row r="125" spans="1:93" ht="18" customHeight="1">
      <c r="A125" s="10" t="s">
        <v>95</v>
      </c>
      <c r="B125" s="8"/>
      <c r="C125" s="8"/>
      <c r="D125" s="8"/>
      <c r="E125" s="9"/>
      <c r="F125" s="11" t="s">
        <v>48</v>
      </c>
      <c r="G125" s="8"/>
      <c r="H125" s="8"/>
      <c r="I125" s="8"/>
      <c r="J125" s="9"/>
      <c r="K125" s="11"/>
      <c r="L125" s="8"/>
      <c r="M125" s="8"/>
      <c r="N125" s="8"/>
      <c r="O125" s="8"/>
      <c r="P125" s="8"/>
      <c r="Q125" s="8"/>
      <c r="R125" s="8"/>
      <c r="S125" s="9"/>
      <c r="T125" s="11"/>
      <c r="U125" s="8"/>
      <c r="V125" s="8"/>
      <c r="W125" s="8"/>
      <c r="X125" s="8"/>
      <c r="Y125" s="8"/>
      <c r="Z125" s="8"/>
      <c r="AA125" s="8"/>
      <c r="AB125" s="8"/>
      <c r="AC125" s="8"/>
      <c r="AD125" s="9"/>
      <c r="AE125" s="11"/>
      <c r="AF125" s="8"/>
      <c r="AG125" s="8"/>
      <c r="AH125" s="8"/>
      <c r="AI125" s="8"/>
      <c r="AJ125" s="8"/>
      <c r="AK125" s="8"/>
      <c r="AL125" s="8"/>
      <c r="AM125" s="8"/>
      <c r="AN125" s="9"/>
      <c r="AO125" s="11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9"/>
      <c r="BB125" s="11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9"/>
      <c r="BN125" s="11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9"/>
      <c r="CA125" s="11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9"/>
    </row>
    <row r="126" spans="1:93" ht="18" customHeight="1">
      <c r="A126" s="10" t="s">
        <v>96</v>
      </c>
      <c r="B126" s="8"/>
      <c r="C126" s="8"/>
      <c r="D126" s="8"/>
      <c r="E126" s="9"/>
      <c r="F126" s="11" t="s">
        <v>48</v>
      </c>
      <c r="G126" s="8"/>
      <c r="H126" s="8"/>
      <c r="I126" s="8"/>
      <c r="J126" s="9"/>
      <c r="K126" s="11"/>
      <c r="L126" s="8"/>
      <c r="M126" s="8"/>
      <c r="N126" s="8"/>
      <c r="O126" s="8"/>
      <c r="P126" s="8"/>
      <c r="Q126" s="8"/>
      <c r="R126" s="8"/>
      <c r="S126" s="9"/>
      <c r="T126" s="11"/>
      <c r="U126" s="8"/>
      <c r="V126" s="8"/>
      <c r="W126" s="8"/>
      <c r="X126" s="8"/>
      <c r="Y126" s="8"/>
      <c r="Z126" s="8"/>
      <c r="AA126" s="8"/>
      <c r="AB126" s="8"/>
      <c r="AC126" s="8"/>
      <c r="AD126" s="9"/>
      <c r="AE126" s="11"/>
      <c r="AF126" s="8"/>
      <c r="AG126" s="8"/>
      <c r="AH126" s="8"/>
      <c r="AI126" s="8"/>
      <c r="AJ126" s="8"/>
      <c r="AK126" s="8"/>
      <c r="AL126" s="8"/>
      <c r="AM126" s="8"/>
      <c r="AN126" s="9"/>
      <c r="AO126" s="11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9"/>
      <c r="BB126" s="11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9"/>
      <c r="BN126" s="11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9"/>
      <c r="CA126" s="11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9"/>
    </row>
    <row r="127" spans="1:93" ht="18" customHeight="1">
      <c r="A127" s="10" t="s">
        <v>97</v>
      </c>
      <c r="B127" s="8"/>
      <c r="C127" s="8"/>
      <c r="D127" s="8"/>
      <c r="E127" s="9"/>
      <c r="F127" s="11" t="s">
        <v>48</v>
      </c>
      <c r="G127" s="8"/>
      <c r="H127" s="8"/>
      <c r="I127" s="8"/>
      <c r="J127" s="9"/>
      <c r="K127" s="11"/>
      <c r="L127" s="8"/>
      <c r="M127" s="8"/>
      <c r="N127" s="8"/>
      <c r="O127" s="8"/>
      <c r="P127" s="8"/>
      <c r="Q127" s="8"/>
      <c r="R127" s="8"/>
      <c r="S127" s="9"/>
      <c r="T127" s="11"/>
      <c r="U127" s="8"/>
      <c r="V127" s="8"/>
      <c r="W127" s="8"/>
      <c r="X127" s="8"/>
      <c r="Y127" s="8"/>
      <c r="Z127" s="8"/>
      <c r="AA127" s="8"/>
      <c r="AB127" s="8"/>
      <c r="AC127" s="8"/>
      <c r="AD127" s="9"/>
      <c r="AE127" s="11"/>
      <c r="AF127" s="8"/>
      <c r="AG127" s="8"/>
      <c r="AH127" s="8"/>
      <c r="AI127" s="8"/>
      <c r="AJ127" s="8"/>
      <c r="AK127" s="8"/>
      <c r="AL127" s="8"/>
      <c r="AM127" s="8"/>
      <c r="AN127" s="9"/>
      <c r="AO127" s="11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9"/>
      <c r="BB127" s="11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9"/>
      <c r="BN127" s="11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9"/>
      <c r="CA127" s="11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9"/>
    </row>
    <row r="128" spans="1:93" ht="18" customHeight="1">
      <c r="A128" s="10" t="s">
        <v>98</v>
      </c>
      <c r="B128" s="8"/>
      <c r="C128" s="8"/>
      <c r="D128" s="8"/>
      <c r="E128" s="9"/>
      <c r="F128" s="11" t="s">
        <v>48</v>
      </c>
      <c r="G128" s="8"/>
      <c r="H128" s="8"/>
      <c r="I128" s="8"/>
      <c r="J128" s="9"/>
      <c r="K128" s="11"/>
      <c r="L128" s="8"/>
      <c r="M128" s="8"/>
      <c r="N128" s="8"/>
      <c r="O128" s="8"/>
      <c r="P128" s="8"/>
      <c r="Q128" s="8"/>
      <c r="R128" s="8"/>
      <c r="S128" s="9"/>
      <c r="T128" s="11"/>
      <c r="U128" s="8"/>
      <c r="V128" s="8"/>
      <c r="W128" s="8"/>
      <c r="X128" s="8"/>
      <c r="Y128" s="8"/>
      <c r="Z128" s="8"/>
      <c r="AA128" s="8"/>
      <c r="AB128" s="8"/>
      <c r="AC128" s="8"/>
      <c r="AD128" s="9"/>
      <c r="AE128" s="11"/>
      <c r="AF128" s="8"/>
      <c r="AG128" s="8"/>
      <c r="AH128" s="8"/>
      <c r="AI128" s="8"/>
      <c r="AJ128" s="8"/>
      <c r="AK128" s="8"/>
      <c r="AL128" s="8"/>
      <c r="AM128" s="8"/>
      <c r="AN128" s="9"/>
      <c r="AO128" s="11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9"/>
      <c r="BB128" s="11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9"/>
      <c r="BN128" s="11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9"/>
      <c r="CA128" s="11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9"/>
    </row>
    <row r="129" spans="1:95" ht="18" customHeight="1">
      <c r="A129" s="10" t="s">
        <v>99</v>
      </c>
      <c r="B129" s="8"/>
      <c r="C129" s="8"/>
      <c r="D129" s="8"/>
      <c r="E129" s="9"/>
      <c r="F129" s="11" t="s">
        <v>48</v>
      </c>
      <c r="G129" s="8"/>
      <c r="H129" s="8"/>
      <c r="I129" s="8"/>
      <c r="J129" s="9"/>
      <c r="K129" s="11"/>
      <c r="L129" s="8"/>
      <c r="M129" s="8"/>
      <c r="N129" s="8"/>
      <c r="O129" s="8"/>
      <c r="P129" s="8"/>
      <c r="Q129" s="8"/>
      <c r="R129" s="8"/>
      <c r="S129" s="9"/>
      <c r="T129" s="11"/>
      <c r="U129" s="8"/>
      <c r="V129" s="8"/>
      <c r="W129" s="8"/>
      <c r="X129" s="8"/>
      <c r="Y129" s="8"/>
      <c r="Z129" s="8"/>
      <c r="AA129" s="8"/>
      <c r="AB129" s="8"/>
      <c r="AC129" s="8"/>
      <c r="AD129" s="9"/>
      <c r="AE129" s="11"/>
      <c r="AF129" s="8"/>
      <c r="AG129" s="8"/>
      <c r="AH129" s="8"/>
      <c r="AI129" s="8"/>
      <c r="AJ129" s="8"/>
      <c r="AK129" s="8"/>
      <c r="AL129" s="8"/>
      <c r="AM129" s="8"/>
      <c r="AN129" s="9"/>
      <c r="AO129" s="11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9"/>
      <c r="BB129" s="11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9"/>
      <c r="BN129" s="11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9"/>
      <c r="CA129" s="11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9"/>
    </row>
    <row r="130" spans="1:95" ht="18" customHeight="1">
      <c r="A130" s="10" t="s">
        <v>100</v>
      </c>
      <c r="B130" s="8"/>
      <c r="C130" s="8"/>
      <c r="D130" s="8"/>
      <c r="E130" s="9"/>
      <c r="F130" s="11" t="s">
        <v>48</v>
      </c>
      <c r="G130" s="8"/>
      <c r="H130" s="8"/>
      <c r="I130" s="8"/>
      <c r="J130" s="9"/>
      <c r="K130" s="11"/>
      <c r="L130" s="8"/>
      <c r="M130" s="8"/>
      <c r="N130" s="8"/>
      <c r="O130" s="8"/>
      <c r="P130" s="8"/>
      <c r="Q130" s="8"/>
      <c r="R130" s="8"/>
      <c r="S130" s="9"/>
      <c r="T130" s="11"/>
      <c r="U130" s="8"/>
      <c r="V130" s="8"/>
      <c r="W130" s="8"/>
      <c r="X130" s="8"/>
      <c r="Y130" s="8"/>
      <c r="Z130" s="8"/>
      <c r="AA130" s="8"/>
      <c r="AB130" s="8"/>
      <c r="AC130" s="8"/>
      <c r="AD130" s="9"/>
      <c r="AE130" s="11"/>
      <c r="AF130" s="8"/>
      <c r="AG130" s="8"/>
      <c r="AH130" s="8"/>
      <c r="AI130" s="8"/>
      <c r="AJ130" s="8"/>
      <c r="AK130" s="8"/>
      <c r="AL130" s="8"/>
      <c r="AM130" s="8"/>
      <c r="AN130" s="9"/>
      <c r="AO130" s="11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9"/>
      <c r="BB130" s="11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9"/>
      <c r="BN130" s="11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9"/>
      <c r="CA130" s="11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9"/>
    </row>
    <row r="131" spans="1:95" ht="18" customHeight="1">
      <c r="A131" s="10" t="s">
        <v>101</v>
      </c>
      <c r="B131" s="8"/>
      <c r="C131" s="8"/>
      <c r="D131" s="8"/>
      <c r="E131" s="9"/>
      <c r="F131" s="11" t="s">
        <v>48</v>
      </c>
      <c r="G131" s="8"/>
      <c r="H131" s="8"/>
      <c r="I131" s="8"/>
      <c r="J131" s="9"/>
      <c r="K131" s="11">
        <v>3</v>
      </c>
      <c r="L131" s="8"/>
      <c r="M131" s="8"/>
      <c r="N131" s="8"/>
      <c r="O131" s="8"/>
      <c r="P131" s="8"/>
      <c r="Q131" s="8"/>
      <c r="R131" s="8"/>
      <c r="S131" s="9"/>
      <c r="T131" s="11"/>
      <c r="U131" s="8"/>
      <c r="V131" s="8"/>
      <c r="W131" s="8"/>
      <c r="X131" s="8"/>
      <c r="Y131" s="8"/>
      <c r="Z131" s="8"/>
      <c r="AA131" s="8"/>
      <c r="AB131" s="8"/>
      <c r="AC131" s="8"/>
      <c r="AD131" s="9"/>
      <c r="AE131" s="11"/>
      <c r="AF131" s="8"/>
      <c r="AG131" s="8"/>
      <c r="AH131" s="8"/>
      <c r="AI131" s="8"/>
      <c r="AJ131" s="8"/>
      <c r="AK131" s="8"/>
      <c r="AL131" s="8"/>
      <c r="AM131" s="8"/>
      <c r="AN131" s="9"/>
      <c r="AO131" s="11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9"/>
      <c r="BB131" s="11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9"/>
      <c r="BN131" s="11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9"/>
      <c r="CA131" s="11">
        <v>3</v>
      </c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9"/>
    </row>
    <row r="132" spans="1:95" ht="11.45" customHeight="1"/>
    <row r="133" spans="1:95" ht="18" customHeight="1">
      <c r="A133" s="19" t="s">
        <v>102</v>
      </c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</row>
    <row r="134" spans="1:95" ht="8.25" customHeight="1"/>
    <row r="135" spans="1:95" ht="18" customHeight="1">
      <c r="A135" s="6" t="s">
        <v>103</v>
      </c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</row>
    <row r="136" spans="1:95" ht="9.9499999999999993" customHeight="1"/>
    <row r="137" spans="1:95" ht="18" customHeight="1">
      <c r="A137" s="7" t="s">
        <v>46</v>
      </c>
      <c r="B137" s="8"/>
      <c r="C137" s="8"/>
      <c r="D137" s="8"/>
      <c r="E137" s="9"/>
      <c r="F137" s="7" t="s">
        <v>4</v>
      </c>
      <c r="G137" s="8"/>
      <c r="H137" s="8"/>
      <c r="I137" s="8"/>
      <c r="J137" s="9"/>
      <c r="K137" s="7" t="s">
        <v>5</v>
      </c>
      <c r="L137" s="8"/>
      <c r="M137" s="8"/>
      <c r="N137" s="8"/>
      <c r="O137" s="8"/>
      <c r="P137" s="8"/>
      <c r="Q137" s="8"/>
      <c r="R137" s="8"/>
      <c r="S137" s="8"/>
      <c r="T137" s="9"/>
      <c r="U137" s="7" t="s">
        <v>6</v>
      </c>
      <c r="V137" s="8"/>
      <c r="W137" s="8"/>
      <c r="X137" s="8"/>
      <c r="Y137" s="8"/>
      <c r="Z137" s="8"/>
      <c r="AA137" s="8"/>
      <c r="AB137" s="8"/>
      <c r="AC137" s="8"/>
      <c r="AD137" s="8"/>
      <c r="AE137" s="9"/>
      <c r="AF137" s="7" t="s">
        <v>7</v>
      </c>
      <c r="AG137" s="8"/>
      <c r="AH137" s="8"/>
      <c r="AI137" s="8"/>
      <c r="AJ137" s="8"/>
      <c r="AK137" s="8"/>
      <c r="AL137" s="8"/>
      <c r="AM137" s="8"/>
      <c r="AN137" s="8"/>
      <c r="AO137" s="9"/>
      <c r="AQ137" s="7" t="s">
        <v>8</v>
      </c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9"/>
      <c r="BD137" s="7" t="s">
        <v>9</v>
      </c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9"/>
      <c r="BP137" s="7" t="s">
        <v>10</v>
      </c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9"/>
      <c r="CC137" s="7" t="s">
        <v>11</v>
      </c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9"/>
    </row>
    <row r="138" spans="1:95" ht="18" customHeight="1">
      <c r="A138" s="10" t="s">
        <v>104</v>
      </c>
      <c r="B138" s="8"/>
      <c r="C138" s="8"/>
      <c r="D138" s="8"/>
      <c r="E138" s="9"/>
      <c r="F138" s="11" t="s">
        <v>56</v>
      </c>
      <c r="G138" s="8"/>
      <c r="H138" s="8"/>
      <c r="I138" s="8"/>
      <c r="J138" s="9"/>
      <c r="K138" s="11"/>
      <c r="L138" s="8"/>
      <c r="M138" s="8"/>
      <c r="N138" s="8"/>
      <c r="O138" s="8"/>
      <c r="P138" s="8"/>
      <c r="Q138" s="8"/>
      <c r="R138" s="8"/>
      <c r="S138" s="8"/>
      <c r="T138" s="9"/>
      <c r="U138" s="11"/>
      <c r="V138" s="8"/>
      <c r="W138" s="8"/>
      <c r="X138" s="8"/>
      <c r="Y138" s="8"/>
      <c r="Z138" s="8"/>
      <c r="AA138" s="8"/>
      <c r="AB138" s="8"/>
      <c r="AC138" s="8"/>
      <c r="AD138" s="8"/>
      <c r="AE138" s="9"/>
      <c r="AF138" s="11"/>
      <c r="AG138" s="8"/>
      <c r="AH138" s="8"/>
      <c r="AI138" s="8"/>
      <c r="AJ138" s="8"/>
      <c r="AK138" s="8"/>
      <c r="AL138" s="8"/>
      <c r="AM138" s="8"/>
      <c r="AN138" s="8"/>
      <c r="AO138" s="9"/>
      <c r="AQ138" s="11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9"/>
      <c r="BD138" s="11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9"/>
      <c r="BP138" s="11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9"/>
      <c r="CC138" s="11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9"/>
    </row>
    <row r="139" spans="1:95" ht="18" customHeight="1">
      <c r="A139" s="10" t="s">
        <v>105</v>
      </c>
      <c r="B139" s="8"/>
      <c r="C139" s="8"/>
      <c r="D139" s="8"/>
      <c r="E139" s="9"/>
      <c r="F139" s="11" t="s">
        <v>56</v>
      </c>
      <c r="G139" s="8"/>
      <c r="H139" s="8"/>
      <c r="I139" s="8"/>
      <c r="J139" s="9"/>
      <c r="K139" s="11"/>
      <c r="L139" s="8"/>
      <c r="M139" s="8"/>
      <c r="N139" s="8"/>
      <c r="O139" s="8"/>
      <c r="P139" s="8"/>
      <c r="Q139" s="8"/>
      <c r="R139" s="8"/>
      <c r="S139" s="8"/>
      <c r="T139" s="9"/>
      <c r="U139" s="11"/>
      <c r="V139" s="8"/>
      <c r="W139" s="8"/>
      <c r="X139" s="8"/>
      <c r="Y139" s="8"/>
      <c r="Z139" s="8"/>
      <c r="AA139" s="8"/>
      <c r="AB139" s="8"/>
      <c r="AC139" s="8"/>
      <c r="AD139" s="8"/>
      <c r="AE139" s="9"/>
      <c r="AF139" s="11"/>
      <c r="AG139" s="8"/>
      <c r="AH139" s="8"/>
      <c r="AI139" s="8"/>
      <c r="AJ139" s="8"/>
      <c r="AK139" s="8"/>
      <c r="AL139" s="8"/>
      <c r="AM139" s="8"/>
      <c r="AN139" s="8"/>
      <c r="AO139" s="9"/>
      <c r="AQ139" s="11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9"/>
      <c r="BD139" s="11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9"/>
      <c r="BP139" s="11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9"/>
      <c r="CC139" s="11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9"/>
    </row>
    <row r="140" spans="1:95" ht="18" customHeight="1">
      <c r="A140" s="10" t="s">
        <v>106</v>
      </c>
      <c r="B140" s="8"/>
      <c r="C140" s="8"/>
      <c r="D140" s="8"/>
      <c r="E140" s="9"/>
      <c r="F140" s="11" t="s">
        <v>56</v>
      </c>
      <c r="G140" s="8"/>
      <c r="H140" s="8"/>
      <c r="I140" s="8"/>
      <c r="J140" s="9"/>
      <c r="K140" s="11"/>
      <c r="L140" s="8"/>
      <c r="M140" s="8"/>
      <c r="N140" s="8"/>
      <c r="O140" s="8"/>
      <c r="P140" s="8"/>
      <c r="Q140" s="8"/>
      <c r="R140" s="8"/>
      <c r="S140" s="8"/>
      <c r="T140" s="9"/>
      <c r="U140" s="11"/>
      <c r="V140" s="8"/>
      <c r="W140" s="8"/>
      <c r="X140" s="8"/>
      <c r="Y140" s="8"/>
      <c r="Z140" s="8"/>
      <c r="AA140" s="8"/>
      <c r="AB140" s="8"/>
      <c r="AC140" s="8"/>
      <c r="AD140" s="8"/>
      <c r="AE140" s="9"/>
      <c r="AF140" s="11"/>
      <c r="AG140" s="8"/>
      <c r="AH140" s="8"/>
      <c r="AI140" s="8"/>
      <c r="AJ140" s="8"/>
      <c r="AK140" s="8"/>
      <c r="AL140" s="8"/>
      <c r="AM140" s="8"/>
      <c r="AN140" s="8"/>
      <c r="AO140" s="9"/>
      <c r="AQ140" s="11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9"/>
      <c r="BD140" s="11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9"/>
      <c r="BP140" s="11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9"/>
      <c r="CC140" s="11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9"/>
    </row>
    <row r="141" spans="1:95" ht="18" customHeight="1">
      <c r="A141" s="10" t="s">
        <v>107</v>
      </c>
      <c r="B141" s="8"/>
      <c r="C141" s="8"/>
      <c r="D141" s="8"/>
      <c r="E141" s="9"/>
      <c r="F141" s="11" t="s">
        <v>56</v>
      </c>
      <c r="G141" s="8"/>
      <c r="H141" s="8"/>
      <c r="I141" s="8"/>
      <c r="J141" s="9"/>
      <c r="K141" s="11"/>
      <c r="L141" s="8"/>
      <c r="M141" s="8"/>
      <c r="N141" s="8"/>
      <c r="O141" s="8"/>
      <c r="P141" s="8"/>
      <c r="Q141" s="8"/>
      <c r="R141" s="8"/>
      <c r="S141" s="8"/>
      <c r="T141" s="9"/>
      <c r="U141" s="11"/>
      <c r="V141" s="8"/>
      <c r="W141" s="8"/>
      <c r="X141" s="8"/>
      <c r="Y141" s="8"/>
      <c r="Z141" s="8"/>
      <c r="AA141" s="8"/>
      <c r="AB141" s="8"/>
      <c r="AC141" s="8"/>
      <c r="AD141" s="8"/>
      <c r="AE141" s="9"/>
      <c r="AF141" s="11"/>
      <c r="AG141" s="8"/>
      <c r="AH141" s="8"/>
      <c r="AI141" s="8"/>
      <c r="AJ141" s="8"/>
      <c r="AK141" s="8"/>
      <c r="AL141" s="8"/>
      <c r="AM141" s="8"/>
      <c r="AN141" s="8"/>
      <c r="AO141" s="9"/>
      <c r="AQ141" s="11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9"/>
      <c r="BD141" s="11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9"/>
      <c r="BP141" s="11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9"/>
      <c r="CC141" s="11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9"/>
    </row>
    <row r="142" spans="1:95" ht="18" customHeight="1">
      <c r="A142" s="15" t="s">
        <v>5</v>
      </c>
      <c r="B142" s="8"/>
      <c r="C142" s="8"/>
      <c r="D142" s="8"/>
      <c r="E142" s="9"/>
      <c r="F142" s="16" t="s">
        <v>30</v>
      </c>
      <c r="G142" s="8"/>
      <c r="H142" s="8"/>
      <c r="I142" s="8"/>
      <c r="J142" s="9"/>
      <c r="K142" s="16"/>
      <c r="L142" s="8"/>
      <c r="M142" s="8"/>
      <c r="N142" s="8"/>
      <c r="O142" s="8"/>
      <c r="P142" s="8"/>
      <c r="Q142" s="8"/>
      <c r="R142" s="8"/>
      <c r="S142" s="8"/>
      <c r="T142" s="9"/>
      <c r="U142" s="16"/>
      <c r="V142" s="8"/>
      <c r="W142" s="8"/>
      <c r="X142" s="8"/>
      <c r="Y142" s="8"/>
      <c r="Z142" s="8"/>
      <c r="AA142" s="8"/>
      <c r="AB142" s="8"/>
      <c r="AC142" s="8"/>
      <c r="AD142" s="8"/>
      <c r="AE142" s="9"/>
      <c r="AF142" s="16"/>
      <c r="AG142" s="8"/>
      <c r="AH142" s="8"/>
      <c r="AI142" s="8"/>
      <c r="AJ142" s="8"/>
      <c r="AK142" s="8"/>
      <c r="AL142" s="8"/>
      <c r="AM142" s="8"/>
      <c r="AN142" s="8"/>
      <c r="AO142" s="9"/>
      <c r="AQ142" s="16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9"/>
      <c r="BD142" s="16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9"/>
      <c r="BP142" s="16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9"/>
      <c r="CC142" s="16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9"/>
    </row>
    <row r="143" spans="1:95" ht="12.75" customHeight="1"/>
    <row r="144" spans="1:95" ht="18" customHeight="1">
      <c r="A144" s="6" t="s">
        <v>108</v>
      </c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</row>
    <row r="145" spans="1:111" ht="12.4" customHeight="1"/>
    <row r="146" spans="1:111" ht="18" customHeight="1">
      <c r="A146" s="7" t="s">
        <v>65</v>
      </c>
      <c r="B146" s="8"/>
      <c r="C146" s="9"/>
      <c r="D146" s="7" t="s">
        <v>109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9"/>
      <c r="AG146" s="7" t="s">
        <v>4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9"/>
      <c r="AV146" s="7" t="s">
        <v>5</v>
      </c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9"/>
      <c r="BI146" s="7" t="s">
        <v>6</v>
      </c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9"/>
      <c r="BU146" s="7" t="s">
        <v>7</v>
      </c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9"/>
      <c r="CH146" s="7" t="s">
        <v>8</v>
      </c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9"/>
      <c r="CY146" s="7" t="s">
        <v>9</v>
      </c>
      <c r="CZ146" s="8"/>
      <c r="DA146" s="9"/>
      <c r="DB146" s="7" t="s">
        <v>10</v>
      </c>
      <c r="DC146" s="8"/>
      <c r="DD146" s="9"/>
      <c r="DE146" s="7" t="s">
        <v>11</v>
      </c>
      <c r="DF146" s="8"/>
      <c r="DG146" s="9"/>
    </row>
    <row r="147" spans="1:111">
      <c r="A147" s="15" t="s">
        <v>67</v>
      </c>
      <c r="B147" s="20"/>
      <c r="C147" s="21"/>
      <c r="D147" s="25" t="s">
        <v>110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9"/>
      <c r="AG147" s="18" t="s">
        <v>56</v>
      </c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9"/>
      <c r="AV147" s="25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9"/>
      <c r="BI147" s="25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9"/>
      <c r="BU147" s="25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9"/>
      <c r="CH147" s="25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9"/>
      <c r="CY147" s="25"/>
      <c r="CZ147" s="8"/>
      <c r="DA147" s="9"/>
      <c r="DB147" s="25"/>
      <c r="DC147" s="8"/>
      <c r="DD147" s="9"/>
      <c r="DE147" s="25"/>
      <c r="DF147" s="8"/>
      <c r="DG147" s="9"/>
    </row>
    <row r="148" spans="1:111">
      <c r="A148" s="26"/>
      <c r="B148" s="3"/>
      <c r="C148" s="27"/>
      <c r="D148" s="25" t="s">
        <v>111</v>
      </c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9"/>
      <c r="AG148" s="18" t="s">
        <v>56</v>
      </c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9"/>
      <c r="AV148" s="25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9"/>
      <c r="BI148" s="25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9"/>
      <c r="BU148" s="25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9"/>
      <c r="CH148" s="25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9"/>
      <c r="CY148" s="25"/>
      <c r="CZ148" s="8"/>
      <c r="DA148" s="9"/>
      <c r="DB148" s="25"/>
      <c r="DC148" s="8"/>
      <c r="DD148" s="9"/>
      <c r="DE148" s="25"/>
      <c r="DF148" s="8"/>
      <c r="DG148" s="9"/>
    </row>
    <row r="149" spans="1:111">
      <c r="A149" s="26"/>
      <c r="B149" s="3"/>
      <c r="C149" s="27"/>
      <c r="D149" s="25" t="s">
        <v>112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9"/>
      <c r="AG149" s="18" t="s">
        <v>56</v>
      </c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9"/>
      <c r="AV149" s="25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9"/>
      <c r="BI149" s="25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9"/>
      <c r="BU149" s="25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9"/>
      <c r="CH149" s="25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9"/>
      <c r="CY149" s="25"/>
      <c r="CZ149" s="8"/>
      <c r="DA149" s="9"/>
      <c r="DB149" s="25"/>
      <c r="DC149" s="8"/>
      <c r="DD149" s="9"/>
      <c r="DE149" s="25"/>
      <c r="DF149" s="8"/>
      <c r="DG149" s="9"/>
    </row>
    <row r="150" spans="1:111">
      <c r="A150" s="22"/>
      <c r="B150" s="23"/>
      <c r="C150" s="24"/>
      <c r="D150" s="25" t="s">
        <v>113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9"/>
      <c r="AG150" s="18" t="s">
        <v>56</v>
      </c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9"/>
      <c r="AV150" s="25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9"/>
      <c r="BI150" s="25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9"/>
      <c r="BU150" s="25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9"/>
      <c r="CH150" s="25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9"/>
      <c r="CY150" s="25"/>
      <c r="CZ150" s="8"/>
      <c r="DA150" s="9"/>
      <c r="DB150" s="25"/>
      <c r="DC150" s="8"/>
      <c r="DD150" s="9"/>
      <c r="DE150" s="25"/>
      <c r="DF150" s="8"/>
      <c r="DG150" s="9"/>
    </row>
    <row r="151" spans="1:111">
      <c r="A151" s="15" t="s">
        <v>114</v>
      </c>
      <c r="B151" s="20"/>
      <c r="C151" s="21"/>
      <c r="D151" s="25" t="s">
        <v>110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9"/>
      <c r="AG151" s="18" t="s">
        <v>56</v>
      </c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9"/>
      <c r="AV151" s="25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9"/>
      <c r="BI151" s="25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9"/>
      <c r="BU151" s="25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9"/>
      <c r="CH151" s="25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9"/>
      <c r="CY151" s="25"/>
      <c r="CZ151" s="8"/>
      <c r="DA151" s="9"/>
      <c r="DB151" s="25"/>
      <c r="DC151" s="8"/>
      <c r="DD151" s="9"/>
      <c r="DE151" s="25"/>
      <c r="DF151" s="8"/>
      <c r="DG151" s="9"/>
    </row>
    <row r="152" spans="1:111">
      <c r="A152" s="26"/>
      <c r="B152" s="3"/>
      <c r="C152" s="27"/>
      <c r="D152" s="25" t="s">
        <v>111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9"/>
      <c r="AG152" s="18" t="s">
        <v>56</v>
      </c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9"/>
      <c r="AV152" s="25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9"/>
      <c r="BI152" s="25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9"/>
      <c r="BU152" s="25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9"/>
      <c r="CH152" s="25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9"/>
      <c r="CY152" s="25"/>
      <c r="CZ152" s="8"/>
      <c r="DA152" s="9"/>
      <c r="DB152" s="25"/>
      <c r="DC152" s="8"/>
      <c r="DD152" s="9"/>
      <c r="DE152" s="25"/>
      <c r="DF152" s="8"/>
      <c r="DG152" s="9"/>
    </row>
    <row r="153" spans="1:111">
      <c r="A153" s="26"/>
      <c r="B153" s="3"/>
      <c r="C153" s="27"/>
      <c r="D153" s="25" t="s">
        <v>112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9"/>
      <c r="AG153" s="18" t="s">
        <v>56</v>
      </c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9"/>
      <c r="AV153" s="25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9"/>
      <c r="BI153" s="25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9"/>
      <c r="BU153" s="25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9"/>
      <c r="CH153" s="25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9"/>
      <c r="CY153" s="25"/>
      <c r="CZ153" s="8"/>
      <c r="DA153" s="9"/>
      <c r="DB153" s="25"/>
      <c r="DC153" s="8"/>
      <c r="DD153" s="9"/>
      <c r="DE153" s="25"/>
      <c r="DF153" s="8"/>
      <c r="DG153" s="9"/>
    </row>
    <row r="154" spans="1:111">
      <c r="A154" s="22"/>
      <c r="B154" s="23"/>
      <c r="C154" s="24"/>
      <c r="D154" s="25" t="s">
        <v>113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9"/>
      <c r="AG154" s="18" t="s">
        <v>56</v>
      </c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9"/>
      <c r="AV154" s="25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9"/>
      <c r="BI154" s="25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9"/>
      <c r="BU154" s="25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9"/>
      <c r="CH154" s="25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9"/>
      <c r="CY154" s="25"/>
      <c r="CZ154" s="8"/>
      <c r="DA154" s="9"/>
      <c r="DB154" s="25"/>
      <c r="DC154" s="8"/>
      <c r="DD154" s="9"/>
      <c r="DE154" s="25"/>
      <c r="DF154" s="8"/>
      <c r="DG154" s="9"/>
    </row>
    <row r="155" spans="1:111" ht="18" customHeight="1">
      <c r="A155" s="15" t="s">
        <v>5</v>
      </c>
      <c r="B155" s="8"/>
      <c r="C155" s="9"/>
      <c r="D155" s="25" t="s">
        <v>30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9"/>
      <c r="AG155" s="25" t="s">
        <v>30</v>
      </c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9"/>
      <c r="AV155" s="25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9"/>
      <c r="BI155" s="25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9"/>
      <c r="BU155" s="25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9"/>
      <c r="CH155" s="25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9"/>
      <c r="CY155" s="25"/>
      <c r="CZ155" s="8"/>
      <c r="DA155" s="9"/>
      <c r="DB155" s="25"/>
      <c r="DC155" s="8"/>
      <c r="DD155" s="9"/>
      <c r="DE155" s="25"/>
      <c r="DF155" s="8"/>
      <c r="DG155" s="9"/>
    </row>
    <row r="156" spans="1:111" ht="4.9000000000000004" customHeight="1"/>
    <row r="157" spans="1:111" ht="18" customHeight="1">
      <c r="A157" s="6" t="s">
        <v>115</v>
      </c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</row>
    <row r="158" spans="1:111" ht="11.45" customHeight="1"/>
    <row r="159" spans="1:111" ht="18" customHeight="1">
      <c r="A159" s="7" t="s">
        <v>65</v>
      </c>
      <c r="B159" s="8"/>
      <c r="C159" s="8"/>
      <c r="D159" s="9"/>
      <c r="E159" s="7" t="s">
        <v>66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9"/>
      <c r="AG159" s="7" t="s">
        <v>4</v>
      </c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9"/>
      <c r="AU159" s="7" t="s">
        <v>5</v>
      </c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9"/>
      <c r="BH159" s="7" t="s">
        <v>6</v>
      </c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9"/>
      <c r="BT159" s="7" t="s">
        <v>7</v>
      </c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9"/>
      <c r="CG159" s="7" t="s">
        <v>8</v>
      </c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9"/>
      <c r="CX159" s="7" t="s">
        <v>9</v>
      </c>
      <c r="CY159" s="8"/>
      <c r="CZ159" s="9"/>
      <c r="DA159" s="7" t="s">
        <v>10</v>
      </c>
      <c r="DB159" s="8"/>
      <c r="DC159" s="9"/>
      <c r="DD159" s="7" t="s">
        <v>11</v>
      </c>
      <c r="DE159" s="8"/>
      <c r="DF159" s="9"/>
    </row>
    <row r="160" spans="1:111">
      <c r="A160" s="15" t="s">
        <v>67</v>
      </c>
      <c r="B160" s="20"/>
      <c r="C160" s="20"/>
      <c r="D160" s="21"/>
      <c r="E160" s="25" t="s">
        <v>116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9"/>
      <c r="AG160" s="18" t="s">
        <v>56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9"/>
      <c r="AU160" s="1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9"/>
      <c r="BH160" s="1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9"/>
      <c r="BT160" s="1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9"/>
      <c r="CG160" s="1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9"/>
      <c r="CX160" s="18"/>
      <c r="CY160" s="8"/>
      <c r="CZ160" s="9"/>
      <c r="DA160" s="18"/>
      <c r="DB160" s="8"/>
      <c r="DC160" s="9"/>
      <c r="DD160" s="18"/>
      <c r="DE160" s="8"/>
      <c r="DF160" s="9"/>
    </row>
    <row r="161" spans="1:110">
      <c r="A161" s="22"/>
      <c r="B161" s="23"/>
      <c r="C161" s="23"/>
      <c r="D161" s="24"/>
      <c r="E161" s="25" t="s">
        <v>117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9"/>
      <c r="AG161" s="18" t="s">
        <v>56</v>
      </c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9"/>
      <c r="AU161" s="1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9"/>
      <c r="BH161" s="1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9"/>
      <c r="BT161" s="1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9"/>
      <c r="CG161" s="1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9"/>
      <c r="CX161" s="18"/>
      <c r="CY161" s="8"/>
      <c r="CZ161" s="9"/>
      <c r="DA161" s="18"/>
      <c r="DB161" s="8"/>
      <c r="DC161" s="9"/>
      <c r="DD161" s="18"/>
      <c r="DE161" s="8"/>
      <c r="DF161" s="9"/>
    </row>
    <row r="162" spans="1:110">
      <c r="A162" s="15" t="s">
        <v>118</v>
      </c>
      <c r="B162" s="20"/>
      <c r="C162" s="20"/>
      <c r="D162" s="21"/>
      <c r="E162" s="25" t="s">
        <v>72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9"/>
      <c r="AG162" s="18" t="s">
        <v>56</v>
      </c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9"/>
      <c r="AU162" s="1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9"/>
      <c r="BH162" s="1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9"/>
      <c r="BT162" s="1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9"/>
      <c r="CG162" s="1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9"/>
      <c r="CX162" s="18"/>
      <c r="CY162" s="8"/>
      <c r="CZ162" s="9"/>
      <c r="DA162" s="18"/>
      <c r="DB162" s="8"/>
      <c r="DC162" s="9"/>
      <c r="DD162" s="18"/>
      <c r="DE162" s="8"/>
      <c r="DF162" s="9"/>
    </row>
    <row r="163" spans="1:110">
      <c r="A163" s="26"/>
      <c r="B163" s="3"/>
      <c r="C163" s="3"/>
      <c r="D163" s="27"/>
      <c r="E163" s="25" t="s">
        <v>119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9"/>
      <c r="AG163" s="18" t="s">
        <v>56</v>
      </c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9"/>
      <c r="AU163" s="1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9"/>
      <c r="BH163" s="1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9"/>
      <c r="BT163" s="1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9"/>
      <c r="CG163" s="1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9"/>
      <c r="CX163" s="18"/>
      <c r="CY163" s="8"/>
      <c r="CZ163" s="9"/>
      <c r="DA163" s="18"/>
      <c r="DB163" s="8"/>
      <c r="DC163" s="9"/>
      <c r="DD163" s="18"/>
      <c r="DE163" s="8"/>
      <c r="DF163" s="9"/>
    </row>
    <row r="164" spans="1:110">
      <c r="A164" s="26"/>
      <c r="B164" s="3"/>
      <c r="C164" s="3"/>
      <c r="D164" s="27"/>
      <c r="E164" s="25" t="s">
        <v>73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9"/>
      <c r="AG164" s="18" t="s">
        <v>56</v>
      </c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9"/>
      <c r="AU164" s="1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9"/>
      <c r="BH164" s="1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9"/>
      <c r="BT164" s="1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9"/>
      <c r="CG164" s="1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9"/>
      <c r="CX164" s="18"/>
      <c r="CY164" s="8"/>
      <c r="CZ164" s="9"/>
      <c r="DA164" s="18"/>
      <c r="DB164" s="8"/>
      <c r="DC164" s="9"/>
      <c r="DD164" s="18"/>
      <c r="DE164" s="8"/>
      <c r="DF164" s="9"/>
    </row>
    <row r="165" spans="1:110">
      <c r="A165" s="26"/>
      <c r="B165" s="3"/>
      <c r="C165" s="3"/>
      <c r="D165" s="27"/>
      <c r="E165" s="25" t="s">
        <v>120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9"/>
      <c r="AG165" s="18" t="s">
        <v>56</v>
      </c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9"/>
      <c r="AU165" s="1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9"/>
      <c r="BH165" s="1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9"/>
      <c r="BT165" s="1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9"/>
      <c r="CG165" s="1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9"/>
      <c r="CX165" s="18"/>
      <c r="CY165" s="8"/>
      <c r="CZ165" s="9"/>
      <c r="DA165" s="18"/>
      <c r="DB165" s="8"/>
      <c r="DC165" s="9"/>
      <c r="DD165" s="18"/>
      <c r="DE165" s="8"/>
      <c r="DF165" s="9"/>
    </row>
    <row r="166" spans="1:110">
      <c r="A166" s="26"/>
      <c r="B166" s="3"/>
      <c r="C166" s="3"/>
      <c r="D166" s="27"/>
      <c r="E166" s="25" t="s">
        <v>71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9"/>
      <c r="AG166" s="18" t="s">
        <v>56</v>
      </c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9"/>
      <c r="AU166" s="1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9"/>
      <c r="BH166" s="1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9"/>
      <c r="BT166" s="1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9"/>
      <c r="CG166" s="1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9"/>
      <c r="CX166" s="18"/>
      <c r="CY166" s="8"/>
      <c r="CZ166" s="9"/>
      <c r="DA166" s="18"/>
      <c r="DB166" s="8"/>
      <c r="DC166" s="9"/>
      <c r="DD166" s="18"/>
      <c r="DE166" s="8"/>
      <c r="DF166" s="9"/>
    </row>
    <row r="167" spans="1:110">
      <c r="A167" s="22"/>
      <c r="B167" s="23"/>
      <c r="C167" s="23"/>
      <c r="D167" s="24"/>
      <c r="E167" s="25" t="s">
        <v>74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9"/>
      <c r="AG167" s="18" t="s">
        <v>56</v>
      </c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9"/>
      <c r="AU167" s="18">
        <v>1</v>
      </c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9"/>
      <c r="BH167" s="1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9"/>
      <c r="BT167" s="1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9"/>
      <c r="CG167" s="1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9"/>
      <c r="CX167" s="18"/>
      <c r="CY167" s="8"/>
      <c r="CZ167" s="9"/>
      <c r="DA167" s="18"/>
      <c r="DB167" s="8"/>
      <c r="DC167" s="9"/>
      <c r="DD167" s="18">
        <v>1</v>
      </c>
      <c r="DE167" s="8"/>
      <c r="DF167" s="9"/>
    </row>
    <row r="168" spans="1:110" ht="18" customHeight="1">
      <c r="A168" s="15" t="s">
        <v>5</v>
      </c>
      <c r="B168" s="8"/>
      <c r="C168" s="8"/>
      <c r="D168" s="9"/>
      <c r="E168" s="15" t="s">
        <v>30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9"/>
      <c r="AG168" s="16" t="s">
        <v>30</v>
      </c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9"/>
      <c r="AU168" s="16">
        <v>1</v>
      </c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9"/>
      <c r="BH168" s="16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9"/>
      <c r="BT168" s="16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9"/>
      <c r="CG168" s="16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9"/>
      <c r="CX168" s="16"/>
      <c r="CY168" s="8"/>
      <c r="CZ168" s="9"/>
      <c r="DA168" s="16"/>
      <c r="DB168" s="8"/>
      <c r="DC168" s="9"/>
      <c r="DD168" s="16">
        <v>1</v>
      </c>
      <c r="DE168" s="8"/>
      <c r="DF168" s="9"/>
    </row>
    <row r="169" spans="1:110" ht="11.85" customHeight="1"/>
    <row r="170" spans="1:110" ht="18" customHeight="1">
      <c r="A170" s="6" t="s">
        <v>121</v>
      </c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</row>
    <row r="171" spans="1:110" ht="12.95" customHeight="1"/>
    <row r="172" spans="1:110" ht="18" customHeight="1">
      <c r="A172" s="7" t="s">
        <v>46</v>
      </c>
      <c r="B172" s="8"/>
      <c r="C172" s="8"/>
      <c r="D172" s="8"/>
      <c r="E172" s="9"/>
      <c r="F172" s="7" t="s">
        <v>4</v>
      </c>
      <c r="G172" s="8"/>
      <c r="H172" s="8"/>
      <c r="I172" s="8"/>
      <c r="J172" s="8"/>
      <c r="K172" s="8"/>
      <c r="L172" s="9"/>
      <c r="M172" s="7" t="s">
        <v>5</v>
      </c>
      <c r="N172" s="8"/>
      <c r="O172" s="8"/>
      <c r="P172" s="8"/>
      <c r="Q172" s="8"/>
      <c r="R172" s="8"/>
      <c r="S172" s="8"/>
      <c r="T172" s="8"/>
      <c r="U172" s="8"/>
      <c r="V172" s="8"/>
      <c r="W172" s="9"/>
      <c r="X172" s="7" t="s">
        <v>6</v>
      </c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9"/>
      <c r="AJ172" s="7" t="s">
        <v>7</v>
      </c>
      <c r="AK172" s="8"/>
      <c r="AL172" s="8"/>
      <c r="AM172" s="8"/>
      <c r="AN172" s="8"/>
      <c r="AO172" s="8"/>
      <c r="AP172" s="8"/>
      <c r="AQ172" s="8"/>
      <c r="AR172" s="8"/>
      <c r="AS172" s="9"/>
      <c r="AT172" s="7" t="s">
        <v>8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9"/>
      <c r="BG172" s="7" t="s">
        <v>9</v>
      </c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9"/>
      <c r="BS172" s="7" t="s">
        <v>10</v>
      </c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9"/>
      <c r="CF172" s="7" t="s">
        <v>11</v>
      </c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9"/>
    </row>
    <row r="173" spans="1:110" ht="18" customHeight="1">
      <c r="A173" s="10" t="s">
        <v>122</v>
      </c>
      <c r="B173" s="8"/>
      <c r="C173" s="8"/>
      <c r="D173" s="8"/>
      <c r="E173" s="9"/>
      <c r="F173" s="11" t="s">
        <v>56</v>
      </c>
      <c r="G173" s="8"/>
      <c r="H173" s="8"/>
      <c r="I173" s="8"/>
      <c r="J173" s="8"/>
      <c r="K173" s="8"/>
      <c r="L173" s="9"/>
      <c r="M173" s="11"/>
      <c r="N173" s="8"/>
      <c r="O173" s="8"/>
      <c r="P173" s="8"/>
      <c r="Q173" s="8"/>
      <c r="R173" s="8"/>
      <c r="S173" s="8"/>
      <c r="T173" s="8"/>
      <c r="U173" s="8"/>
      <c r="V173" s="8"/>
      <c r="W173" s="9"/>
      <c r="X173" s="11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9"/>
      <c r="AJ173" s="11"/>
      <c r="AK173" s="8"/>
      <c r="AL173" s="8"/>
      <c r="AM173" s="8"/>
      <c r="AN173" s="8"/>
      <c r="AO173" s="8"/>
      <c r="AP173" s="8"/>
      <c r="AQ173" s="8"/>
      <c r="AR173" s="8"/>
      <c r="AS173" s="9"/>
      <c r="AT173" s="11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9"/>
      <c r="BG173" s="11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9"/>
      <c r="BS173" s="11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9"/>
      <c r="CF173" s="11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9"/>
    </row>
    <row r="174" spans="1:110" ht="18" customHeight="1">
      <c r="A174" s="10" t="s">
        <v>123</v>
      </c>
      <c r="B174" s="8"/>
      <c r="C174" s="8"/>
      <c r="D174" s="8"/>
      <c r="E174" s="9"/>
      <c r="F174" s="11" t="s">
        <v>56</v>
      </c>
      <c r="G174" s="8"/>
      <c r="H174" s="8"/>
      <c r="I174" s="8"/>
      <c r="J174" s="8"/>
      <c r="K174" s="8"/>
      <c r="L174" s="9"/>
      <c r="M174" s="11"/>
      <c r="N174" s="8"/>
      <c r="O174" s="8"/>
      <c r="P174" s="8"/>
      <c r="Q174" s="8"/>
      <c r="R174" s="8"/>
      <c r="S174" s="8"/>
      <c r="T174" s="8"/>
      <c r="U174" s="8"/>
      <c r="V174" s="8"/>
      <c r="W174" s="9"/>
      <c r="X174" s="11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9"/>
      <c r="AJ174" s="11"/>
      <c r="AK174" s="8"/>
      <c r="AL174" s="8"/>
      <c r="AM174" s="8"/>
      <c r="AN174" s="8"/>
      <c r="AO174" s="8"/>
      <c r="AP174" s="8"/>
      <c r="AQ174" s="8"/>
      <c r="AR174" s="8"/>
      <c r="AS174" s="9"/>
      <c r="AT174" s="11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9"/>
      <c r="BG174" s="11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9"/>
      <c r="BS174" s="11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9"/>
      <c r="CF174" s="11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9"/>
    </row>
    <row r="175" spans="1:110" ht="18" customHeight="1">
      <c r="A175" s="10" t="s">
        <v>124</v>
      </c>
      <c r="B175" s="8"/>
      <c r="C175" s="8"/>
      <c r="D175" s="8"/>
      <c r="E175" s="9"/>
      <c r="F175" s="11" t="s">
        <v>56</v>
      </c>
      <c r="G175" s="8"/>
      <c r="H175" s="8"/>
      <c r="I175" s="8"/>
      <c r="J175" s="8"/>
      <c r="K175" s="8"/>
      <c r="L175" s="9"/>
      <c r="M175" s="11"/>
      <c r="N175" s="8"/>
      <c r="O175" s="8"/>
      <c r="P175" s="8"/>
      <c r="Q175" s="8"/>
      <c r="R175" s="8"/>
      <c r="S175" s="8"/>
      <c r="T175" s="8"/>
      <c r="U175" s="8"/>
      <c r="V175" s="8"/>
      <c r="W175" s="9"/>
      <c r="X175" s="11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9"/>
      <c r="AJ175" s="11"/>
      <c r="AK175" s="8"/>
      <c r="AL175" s="8"/>
      <c r="AM175" s="8"/>
      <c r="AN175" s="8"/>
      <c r="AO175" s="8"/>
      <c r="AP175" s="8"/>
      <c r="AQ175" s="8"/>
      <c r="AR175" s="8"/>
      <c r="AS175" s="9"/>
      <c r="AT175" s="11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9"/>
      <c r="BG175" s="11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9"/>
      <c r="BS175" s="11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9"/>
      <c r="CF175" s="11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9"/>
    </row>
    <row r="176" spans="1:110" ht="18" customHeight="1">
      <c r="A176" s="10" t="s">
        <v>125</v>
      </c>
      <c r="B176" s="8"/>
      <c r="C176" s="8"/>
      <c r="D176" s="8"/>
      <c r="E176" s="9"/>
      <c r="F176" s="11" t="s">
        <v>56</v>
      </c>
      <c r="G176" s="8"/>
      <c r="H176" s="8"/>
      <c r="I176" s="8"/>
      <c r="J176" s="8"/>
      <c r="K176" s="8"/>
      <c r="L176" s="9"/>
      <c r="M176" s="11"/>
      <c r="N176" s="8"/>
      <c r="O176" s="8"/>
      <c r="P176" s="8"/>
      <c r="Q176" s="8"/>
      <c r="R176" s="8"/>
      <c r="S176" s="8"/>
      <c r="T176" s="8"/>
      <c r="U176" s="8"/>
      <c r="V176" s="8"/>
      <c r="W176" s="9"/>
      <c r="X176" s="11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9"/>
      <c r="AJ176" s="11"/>
      <c r="AK176" s="8"/>
      <c r="AL176" s="8"/>
      <c r="AM176" s="8"/>
      <c r="AN176" s="8"/>
      <c r="AO176" s="8"/>
      <c r="AP176" s="8"/>
      <c r="AQ176" s="8"/>
      <c r="AR176" s="8"/>
      <c r="AS176" s="9"/>
      <c r="AT176" s="11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9"/>
      <c r="BG176" s="11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9"/>
      <c r="BS176" s="11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9"/>
      <c r="CF176" s="11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9"/>
    </row>
    <row r="177" spans="1:100" ht="18" customHeight="1">
      <c r="A177" s="15" t="s">
        <v>5</v>
      </c>
      <c r="B177" s="8"/>
      <c r="C177" s="8"/>
      <c r="D177" s="8"/>
      <c r="E177" s="9"/>
      <c r="F177" s="16" t="s">
        <v>30</v>
      </c>
      <c r="G177" s="8"/>
      <c r="H177" s="8"/>
      <c r="I177" s="8"/>
      <c r="J177" s="8"/>
      <c r="K177" s="8"/>
      <c r="L177" s="9"/>
      <c r="M177" s="16"/>
      <c r="N177" s="8"/>
      <c r="O177" s="8"/>
      <c r="P177" s="8"/>
      <c r="Q177" s="8"/>
      <c r="R177" s="8"/>
      <c r="S177" s="8"/>
      <c r="T177" s="8"/>
      <c r="U177" s="8"/>
      <c r="V177" s="8"/>
      <c r="W177" s="9"/>
      <c r="X177" s="16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9"/>
      <c r="AJ177" s="16"/>
      <c r="AK177" s="8"/>
      <c r="AL177" s="8"/>
      <c r="AM177" s="8"/>
      <c r="AN177" s="8"/>
      <c r="AO177" s="8"/>
      <c r="AP177" s="8"/>
      <c r="AQ177" s="8"/>
      <c r="AR177" s="8"/>
      <c r="AS177" s="9"/>
      <c r="AT177" s="16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9"/>
      <c r="BG177" s="16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9"/>
      <c r="BS177" s="16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9"/>
      <c r="CF177" s="16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9"/>
    </row>
    <row r="178" spans="1:100" ht="11.25" customHeight="1"/>
    <row r="179" spans="1:100" ht="18" customHeight="1">
      <c r="A179" s="7" t="s">
        <v>109</v>
      </c>
      <c r="B179" s="8"/>
      <c r="C179" s="8"/>
      <c r="D179" s="8"/>
      <c r="E179" s="8"/>
      <c r="F179" s="8"/>
      <c r="G179" s="9"/>
      <c r="H179" s="7" t="s">
        <v>4</v>
      </c>
      <c r="I179" s="8"/>
      <c r="J179" s="8"/>
      <c r="K179" s="8"/>
      <c r="L179" s="9"/>
      <c r="M179" s="7" t="s">
        <v>5</v>
      </c>
      <c r="N179" s="8"/>
      <c r="O179" s="8"/>
      <c r="P179" s="8"/>
      <c r="Q179" s="8"/>
      <c r="R179" s="8"/>
      <c r="S179" s="8"/>
      <c r="T179" s="8"/>
      <c r="U179" s="8"/>
      <c r="V179" s="8"/>
      <c r="W179" s="9"/>
      <c r="X179" s="7" t="s">
        <v>6</v>
      </c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9"/>
      <c r="AJ179" s="7" t="s">
        <v>7</v>
      </c>
      <c r="AK179" s="8"/>
      <c r="AL179" s="8"/>
      <c r="AM179" s="8"/>
      <c r="AN179" s="8"/>
      <c r="AO179" s="8"/>
      <c r="AP179" s="8"/>
      <c r="AQ179" s="8"/>
      <c r="AR179" s="8"/>
      <c r="AS179" s="9"/>
      <c r="AT179" s="7" t="s">
        <v>8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9"/>
      <c r="BG179" s="7" t="s">
        <v>9</v>
      </c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9"/>
      <c r="BS179" s="7" t="s">
        <v>10</v>
      </c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9"/>
      <c r="CF179" s="7" t="s">
        <v>11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9"/>
    </row>
    <row r="180" spans="1:100" ht="24" customHeight="1">
      <c r="A180" s="15" t="s">
        <v>126</v>
      </c>
      <c r="B180" s="8"/>
      <c r="C180" s="8"/>
      <c r="D180" s="8"/>
      <c r="E180" s="8"/>
      <c r="F180" s="8"/>
      <c r="G180" s="9"/>
      <c r="H180" s="18" t="s">
        <v>30</v>
      </c>
      <c r="I180" s="8"/>
      <c r="J180" s="8"/>
      <c r="K180" s="8"/>
      <c r="L180" s="9"/>
      <c r="M180" s="18" t="s">
        <v>30</v>
      </c>
      <c r="N180" s="8"/>
      <c r="O180" s="8"/>
      <c r="P180" s="8"/>
      <c r="Q180" s="8"/>
      <c r="R180" s="8"/>
      <c r="S180" s="8"/>
      <c r="T180" s="8"/>
      <c r="U180" s="8"/>
      <c r="V180" s="8"/>
      <c r="W180" s="9"/>
      <c r="X180" s="18" t="s">
        <v>30</v>
      </c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9"/>
      <c r="AJ180" s="18" t="s">
        <v>30</v>
      </c>
      <c r="AK180" s="8"/>
      <c r="AL180" s="8"/>
      <c r="AM180" s="8"/>
      <c r="AN180" s="8"/>
      <c r="AO180" s="8"/>
      <c r="AP180" s="8"/>
      <c r="AQ180" s="8"/>
      <c r="AR180" s="8"/>
      <c r="AS180" s="9"/>
      <c r="AT180" s="18" t="s">
        <v>30</v>
      </c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9"/>
      <c r="BG180" s="18" t="s">
        <v>30</v>
      </c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9"/>
      <c r="BS180" s="18" t="s">
        <v>30</v>
      </c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9"/>
      <c r="CF180" s="18" t="s">
        <v>30</v>
      </c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9"/>
    </row>
    <row r="181" spans="1:100" ht="27" customHeight="1">
      <c r="A181" s="25" t="s">
        <v>127</v>
      </c>
      <c r="B181" s="8"/>
      <c r="C181" s="8"/>
      <c r="D181" s="8"/>
      <c r="E181" s="8"/>
      <c r="F181" s="8"/>
      <c r="G181" s="9"/>
      <c r="H181" s="18" t="s">
        <v>56</v>
      </c>
      <c r="I181" s="8"/>
      <c r="J181" s="8"/>
      <c r="K181" s="8"/>
      <c r="L181" s="9"/>
      <c r="M181" s="18"/>
      <c r="N181" s="8"/>
      <c r="O181" s="8"/>
      <c r="P181" s="8"/>
      <c r="Q181" s="8"/>
      <c r="R181" s="8"/>
      <c r="S181" s="8"/>
      <c r="T181" s="8"/>
      <c r="U181" s="8"/>
      <c r="V181" s="8"/>
      <c r="W181" s="9"/>
      <c r="X181" s="1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9"/>
      <c r="AJ181" s="18"/>
      <c r="AK181" s="8"/>
      <c r="AL181" s="8"/>
      <c r="AM181" s="8"/>
      <c r="AN181" s="8"/>
      <c r="AO181" s="8"/>
      <c r="AP181" s="8"/>
      <c r="AQ181" s="8"/>
      <c r="AR181" s="8"/>
      <c r="AS181" s="9"/>
      <c r="AT181" s="1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9"/>
      <c r="BG181" s="1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9"/>
      <c r="BS181" s="1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9"/>
      <c r="CF181" s="1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9"/>
    </row>
    <row r="182" spans="1:100" ht="24" customHeight="1">
      <c r="A182" s="15" t="s">
        <v>128</v>
      </c>
      <c r="B182" s="8"/>
      <c r="C182" s="8"/>
      <c r="D182" s="8"/>
      <c r="E182" s="8"/>
      <c r="F182" s="8"/>
      <c r="G182" s="9"/>
      <c r="H182" s="18" t="s">
        <v>30</v>
      </c>
      <c r="I182" s="8"/>
      <c r="J182" s="8"/>
      <c r="K182" s="8"/>
      <c r="L182" s="9"/>
      <c r="M182" s="18" t="s">
        <v>30</v>
      </c>
      <c r="N182" s="8"/>
      <c r="O182" s="8"/>
      <c r="P182" s="8"/>
      <c r="Q182" s="8"/>
      <c r="R182" s="8"/>
      <c r="S182" s="8"/>
      <c r="T182" s="8"/>
      <c r="U182" s="8"/>
      <c r="V182" s="8"/>
      <c r="W182" s="9"/>
      <c r="X182" s="18" t="s">
        <v>30</v>
      </c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9"/>
      <c r="AJ182" s="18" t="s">
        <v>30</v>
      </c>
      <c r="AK182" s="8"/>
      <c r="AL182" s="8"/>
      <c r="AM182" s="8"/>
      <c r="AN182" s="8"/>
      <c r="AO182" s="8"/>
      <c r="AP182" s="8"/>
      <c r="AQ182" s="8"/>
      <c r="AR182" s="8"/>
      <c r="AS182" s="9"/>
      <c r="AT182" s="18" t="s">
        <v>30</v>
      </c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9"/>
      <c r="BG182" s="18" t="s">
        <v>30</v>
      </c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9"/>
      <c r="BS182" s="18" t="s">
        <v>30</v>
      </c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9"/>
      <c r="CF182" s="18" t="s">
        <v>30</v>
      </c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9"/>
    </row>
    <row r="183" spans="1:100" ht="27" customHeight="1">
      <c r="A183" s="25" t="s">
        <v>129</v>
      </c>
      <c r="B183" s="8"/>
      <c r="C183" s="8"/>
      <c r="D183" s="8"/>
      <c r="E183" s="8"/>
      <c r="F183" s="8"/>
      <c r="G183" s="9"/>
      <c r="H183" s="18" t="s">
        <v>56</v>
      </c>
      <c r="I183" s="8"/>
      <c r="J183" s="8"/>
      <c r="K183" s="8"/>
      <c r="L183" s="9"/>
      <c r="M183" s="18"/>
      <c r="N183" s="8"/>
      <c r="O183" s="8"/>
      <c r="P183" s="8"/>
      <c r="Q183" s="8"/>
      <c r="R183" s="8"/>
      <c r="S183" s="8"/>
      <c r="T183" s="8"/>
      <c r="U183" s="8"/>
      <c r="V183" s="8"/>
      <c r="W183" s="9"/>
      <c r="X183" s="1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9"/>
      <c r="AJ183" s="18"/>
      <c r="AK183" s="8"/>
      <c r="AL183" s="8"/>
      <c r="AM183" s="8"/>
      <c r="AN183" s="8"/>
      <c r="AO183" s="8"/>
      <c r="AP183" s="8"/>
      <c r="AQ183" s="8"/>
      <c r="AR183" s="8"/>
      <c r="AS183" s="9"/>
      <c r="AT183" s="1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9"/>
      <c r="BG183" s="1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9"/>
      <c r="BS183" s="1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9"/>
      <c r="CF183" s="1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9"/>
    </row>
    <row r="184" spans="1:100" ht="24" customHeight="1">
      <c r="A184" s="15" t="s">
        <v>130</v>
      </c>
      <c r="B184" s="8"/>
      <c r="C184" s="8"/>
      <c r="D184" s="8"/>
      <c r="E184" s="8"/>
      <c r="F184" s="8"/>
      <c r="G184" s="9"/>
      <c r="H184" s="18" t="s">
        <v>30</v>
      </c>
      <c r="I184" s="8"/>
      <c r="J184" s="8"/>
      <c r="K184" s="8"/>
      <c r="L184" s="9"/>
      <c r="M184" s="18" t="s">
        <v>30</v>
      </c>
      <c r="N184" s="8"/>
      <c r="O184" s="8"/>
      <c r="P184" s="8"/>
      <c r="Q184" s="8"/>
      <c r="R184" s="8"/>
      <c r="S184" s="8"/>
      <c r="T184" s="8"/>
      <c r="U184" s="8"/>
      <c r="V184" s="8"/>
      <c r="W184" s="9"/>
      <c r="X184" s="18" t="s">
        <v>30</v>
      </c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9"/>
      <c r="AJ184" s="18" t="s">
        <v>30</v>
      </c>
      <c r="AK184" s="8"/>
      <c r="AL184" s="8"/>
      <c r="AM184" s="8"/>
      <c r="AN184" s="8"/>
      <c r="AO184" s="8"/>
      <c r="AP184" s="8"/>
      <c r="AQ184" s="8"/>
      <c r="AR184" s="8"/>
      <c r="AS184" s="9"/>
      <c r="AT184" s="18" t="s">
        <v>30</v>
      </c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9"/>
      <c r="BG184" s="18" t="s">
        <v>30</v>
      </c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9"/>
      <c r="BS184" s="18" t="s">
        <v>30</v>
      </c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9"/>
      <c r="CF184" s="18" t="s">
        <v>30</v>
      </c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9"/>
    </row>
    <row r="185" spans="1:100" ht="27" customHeight="1">
      <c r="A185" s="25" t="s">
        <v>131</v>
      </c>
      <c r="B185" s="8"/>
      <c r="C185" s="8"/>
      <c r="D185" s="8"/>
      <c r="E185" s="8"/>
      <c r="F185" s="8"/>
      <c r="G185" s="9"/>
      <c r="H185" s="18" t="s">
        <v>56</v>
      </c>
      <c r="I185" s="8"/>
      <c r="J185" s="8"/>
      <c r="K185" s="8"/>
      <c r="L185" s="9"/>
      <c r="M185" s="18"/>
      <c r="N185" s="8"/>
      <c r="O185" s="8"/>
      <c r="P185" s="8"/>
      <c r="Q185" s="8"/>
      <c r="R185" s="8"/>
      <c r="S185" s="8"/>
      <c r="T185" s="8"/>
      <c r="U185" s="8"/>
      <c r="V185" s="8"/>
      <c r="W185" s="9"/>
      <c r="X185" s="1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9"/>
      <c r="AJ185" s="18"/>
      <c r="AK185" s="8"/>
      <c r="AL185" s="8"/>
      <c r="AM185" s="8"/>
      <c r="AN185" s="8"/>
      <c r="AO185" s="8"/>
      <c r="AP185" s="8"/>
      <c r="AQ185" s="8"/>
      <c r="AR185" s="8"/>
      <c r="AS185" s="9"/>
      <c r="AT185" s="1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9"/>
      <c r="BG185" s="1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9"/>
      <c r="BS185" s="1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9"/>
      <c r="CF185" s="1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9"/>
    </row>
    <row r="186" spans="1:100" ht="18" customHeight="1">
      <c r="A186" s="15" t="s">
        <v>5</v>
      </c>
      <c r="B186" s="8"/>
      <c r="C186" s="8"/>
      <c r="D186" s="8"/>
      <c r="E186" s="8"/>
      <c r="F186" s="8"/>
      <c r="G186" s="9"/>
      <c r="H186" s="16" t="s">
        <v>30</v>
      </c>
      <c r="I186" s="8"/>
      <c r="J186" s="8"/>
      <c r="K186" s="8"/>
      <c r="L186" s="9"/>
      <c r="M186" s="16"/>
      <c r="N186" s="8"/>
      <c r="O186" s="8"/>
      <c r="P186" s="8"/>
      <c r="Q186" s="8"/>
      <c r="R186" s="8"/>
      <c r="S186" s="8"/>
      <c r="T186" s="8"/>
      <c r="U186" s="8"/>
      <c r="V186" s="8"/>
      <c r="W186" s="9"/>
      <c r="X186" s="16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9"/>
      <c r="AJ186" s="16"/>
      <c r="AK186" s="8"/>
      <c r="AL186" s="8"/>
      <c r="AM186" s="8"/>
      <c r="AN186" s="8"/>
      <c r="AO186" s="8"/>
      <c r="AP186" s="8"/>
      <c r="AQ186" s="8"/>
      <c r="AR186" s="8"/>
      <c r="AS186" s="9"/>
      <c r="AT186" s="16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9"/>
      <c r="BG186" s="16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9"/>
      <c r="BS186" s="16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9"/>
      <c r="CF186" s="16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9"/>
    </row>
    <row r="187" spans="1:100" ht="0" hidden="1" customHeight="1"/>
    <row r="188" spans="1:100" ht="20.25" customHeight="1"/>
    <row r="189" spans="1:100" ht="18" customHeight="1">
      <c r="A189" s="17" t="s">
        <v>132</v>
      </c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</row>
    <row r="190" spans="1:100" ht="9.75" customHeight="1"/>
    <row r="191" spans="1:100" ht="18" customHeight="1">
      <c r="B191" s="6" t="s">
        <v>133</v>
      </c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</row>
    <row r="192" spans="1:100" ht="5.0999999999999996" customHeight="1"/>
    <row r="193" spans="1:98" ht="18" customHeight="1">
      <c r="A193" s="6" t="s">
        <v>134</v>
      </c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</row>
    <row r="194" spans="1:98" ht="12.2" customHeight="1"/>
    <row r="195" spans="1:98" ht="18" customHeight="1">
      <c r="A195" s="7" t="s">
        <v>135</v>
      </c>
      <c r="B195" s="8"/>
      <c r="C195" s="8"/>
      <c r="D195" s="8"/>
      <c r="E195" s="9"/>
      <c r="F195" s="7" t="s">
        <v>4</v>
      </c>
      <c r="G195" s="8"/>
      <c r="H195" s="8"/>
      <c r="I195" s="8"/>
      <c r="J195" s="9"/>
      <c r="K195" s="7" t="s">
        <v>5</v>
      </c>
      <c r="L195" s="8"/>
      <c r="M195" s="8"/>
      <c r="N195" s="8"/>
      <c r="O195" s="8"/>
      <c r="P195" s="8"/>
      <c r="Q195" s="8"/>
      <c r="R195" s="8"/>
      <c r="S195" s="8"/>
      <c r="T195" s="8"/>
      <c r="U195" s="9"/>
      <c r="V195" s="7" t="s">
        <v>6</v>
      </c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9"/>
      <c r="AH195" s="7" t="s">
        <v>7</v>
      </c>
      <c r="AI195" s="8"/>
      <c r="AJ195" s="8"/>
      <c r="AK195" s="8"/>
      <c r="AL195" s="8"/>
      <c r="AM195" s="8"/>
      <c r="AN195" s="8"/>
      <c r="AO195" s="8"/>
      <c r="AP195" s="8"/>
      <c r="AQ195" s="9"/>
      <c r="AR195" s="7" t="s">
        <v>8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9"/>
      <c r="BE195" s="7" t="s">
        <v>9</v>
      </c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9"/>
      <c r="BQ195" s="7" t="s">
        <v>10</v>
      </c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9"/>
      <c r="CD195" s="7" t="s">
        <v>11</v>
      </c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9"/>
    </row>
    <row r="196" spans="1:98" ht="18" customHeight="1">
      <c r="A196" s="10" t="s">
        <v>36</v>
      </c>
      <c r="B196" s="8"/>
      <c r="C196" s="8"/>
      <c r="D196" s="8"/>
      <c r="E196" s="9"/>
      <c r="F196" s="11" t="s">
        <v>13</v>
      </c>
      <c r="G196" s="8"/>
      <c r="H196" s="8"/>
      <c r="I196" s="8"/>
      <c r="J196" s="9"/>
      <c r="K196" s="11"/>
      <c r="L196" s="8"/>
      <c r="M196" s="8"/>
      <c r="N196" s="8"/>
      <c r="O196" s="8"/>
      <c r="P196" s="8"/>
      <c r="Q196" s="8"/>
      <c r="R196" s="8"/>
      <c r="S196" s="8"/>
      <c r="T196" s="8"/>
      <c r="U196" s="9"/>
      <c r="V196" s="11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9"/>
      <c r="AH196" s="11"/>
      <c r="AI196" s="8"/>
      <c r="AJ196" s="8"/>
      <c r="AK196" s="8"/>
      <c r="AL196" s="8"/>
      <c r="AM196" s="8"/>
      <c r="AN196" s="8"/>
      <c r="AO196" s="8"/>
      <c r="AP196" s="8"/>
      <c r="AQ196" s="9"/>
      <c r="AR196" s="11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9"/>
      <c r="BE196" s="11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9"/>
      <c r="BQ196" s="11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9"/>
      <c r="CD196" s="11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9"/>
    </row>
    <row r="197" spans="1:98" ht="18" customHeight="1">
      <c r="A197" s="10" t="s">
        <v>38</v>
      </c>
      <c r="B197" s="8"/>
      <c r="C197" s="8"/>
      <c r="D197" s="8"/>
      <c r="E197" s="9"/>
      <c r="F197" s="11" t="s">
        <v>13</v>
      </c>
      <c r="G197" s="8"/>
      <c r="H197" s="8"/>
      <c r="I197" s="8"/>
      <c r="J197" s="9"/>
      <c r="K197" s="11"/>
      <c r="L197" s="8"/>
      <c r="M197" s="8"/>
      <c r="N197" s="8"/>
      <c r="O197" s="8"/>
      <c r="P197" s="8"/>
      <c r="Q197" s="8"/>
      <c r="R197" s="8"/>
      <c r="S197" s="8"/>
      <c r="T197" s="8"/>
      <c r="U197" s="9"/>
      <c r="V197" s="11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9"/>
      <c r="AH197" s="11"/>
      <c r="AI197" s="8"/>
      <c r="AJ197" s="8"/>
      <c r="AK197" s="8"/>
      <c r="AL197" s="8"/>
      <c r="AM197" s="8"/>
      <c r="AN197" s="8"/>
      <c r="AO197" s="8"/>
      <c r="AP197" s="8"/>
      <c r="AQ197" s="9"/>
      <c r="AR197" s="11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9"/>
      <c r="BE197" s="11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9"/>
      <c r="BQ197" s="11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9"/>
      <c r="CD197" s="11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9"/>
    </row>
    <row r="198" spans="1:98" ht="18" customHeight="1">
      <c r="A198" s="13" t="s">
        <v>5</v>
      </c>
      <c r="B198" s="8"/>
      <c r="C198" s="8"/>
      <c r="D198" s="8"/>
      <c r="E198" s="9"/>
      <c r="F198" s="14" t="s">
        <v>30</v>
      </c>
      <c r="G198" s="8"/>
      <c r="H198" s="8"/>
      <c r="I198" s="8"/>
      <c r="J198" s="9"/>
      <c r="K198" s="14"/>
      <c r="L198" s="8"/>
      <c r="M198" s="8"/>
      <c r="N198" s="8"/>
      <c r="O198" s="8"/>
      <c r="P198" s="8"/>
      <c r="Q198" s="8"/>
      <c r="R198" s="8"/>
      <c r="S198" s="8"/>
      <c r="T198" s="8"/>
      <c r="U198" s="9"/>
      <c r="V198" s="14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9"/>
      <c r="AH198" s="14"/>
      <c r="AI198" s="8"/>
      <c r="AJ198" s="8"/>
      <c r="AK198" s="8"/>
      <c r="AL198" s="8"/>
      <c r="AM198" s="8"/>
      <c r="AN198" s="8"/>
      <c r="AO198" s="8"/>
      <c r="AP198" s="8"/>
      <c r="AQ198" s="9"/>
      <c r="AR198" s="14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9"/>
      <c r="BE198" s="14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9"/>
      <c r="BQ198" s="14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9"/>
      <c r="CD198" s="14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9"/>
    </row>
    <row r="199" spans="1:98" ht="12" customHeight="1"/>
    <row r="200" spans="1:98" ht="18" customHeight="1">
      <c r="A200" s="6" t="s">
        <v>136</v>
      </c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</row>
    <row r="201" spans="1:98" ht="11.25" customHeight="1"/>
    <row r="202" spans="1:98" ht="18" customHeight="1">
      <c r="A202" s="7" t="s">
        <v>135</v>
      </c>
      <c r="B202" s="8"/>
      <c r="C202" s="8"/>
      <c r="D202" s="8"/>
      <c r="E202" s="9"/>
      <c r="F202" s="7" t="s">
        <v>4</v>
      </c>
      <c r="G202" s="8"/>
      <c r="H202" s="8"/>
      <c r="I202" s="8"/>
      <c r="J202" s="9"/>
      <c r="K202" s="7" t="s">
        <v>5</v>
      </c>
      <c r="L202" s="8"/>
      <c r="M202" s="8"/>
      <c r="N202" s="8"/>
      <c r="O202" s="8"/>
      <c r="P202" s="8"/>
      <c r="Q202" s="8"/>
      <c r="R202" s="8"/>
      <c r="S202" s="8"/>
      <c r="T202" s="8"/>
      <c r="U202" s="9"/>
      <c r="V202" s="7" t="s">
        <v>6</v>
      </c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9"/>
      <c r="AH202" s="7" t="s">
        <v>7</v>
      </c>
      <c r="AI202" s="8"/>
      <c r="AJ202" s="8"/>
      <c r="AK202" s="8"/>
      <c r="AL202" s="8"/>
      <c r="AM202" s="8"/>
      <c r="AN202" s="8"/>
      <c r="AO202" s="8"/>
      <c r="AP202" s="8"/>
      <c r="AQ202" s="9"/>
      <c r="AR202" s="7" t="s">
        <v>8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9"/>
      <c r="BE202" s="7" t="s">
        <v>9</v>
      </c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9"/>
      <c r="BQ202" s="7" t="s">
        <v>10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9"/>
      <c r="CD202" s="7" t="s">
        <v>11</v>
      </c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9"/>
    </row>
    <row r="203" spans="1:98" ht="18" customHeight="1">
      <c r="A203" s="10" t="s">
        <v>40</v>
      </c>
      <c r="B203" s="8"/>
      <c r="C203" s="8"/>
      <c r="D203" s="8"/>
      <c r="E203" s="9"/>
      <c r="F203" s="11" t="s">
        <v>13</v>
      </c>
      <c r="G203" s="8"/>
      <c r="H203" s="8"/>
      <c r="I203" s="8"/>
      <c r="J203" s="9"/>
      <c r="K203" s="11"/>
      <c r="L203" s="8"/>
      <c r="M203" s="8"/>
      <c r="N203" s="8"/>
      <c r="O203" s="8"/>
      <c r="P203" s="8"/>
      <c r="Q203" s="8"/>
      <c r="R203" s="8"/>
      <c r="S203" s="8"/>
      <c r="T203" s="8"/>
      <c r="U203" s="9"/>
      <c r="V203" s="11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9"/>
      <c r="AH203" s="11"/>
      <c r="AI203" s="8"/>
      <c r="AJ203" s="8"/>
      <c r="AK203" s="8"/>
      <c r="AL203" s="8"/>
      <c r="AM203" s="8"/>
      <c r="AN203" s="8"/>
      <c r="AO203" s="8"/>
      <c r="AP203" s="8"/>
      <c r="AQ203" s="9"/>
      <c r="AR203" s="11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9"/>
      <c r="BE203" s="11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9"/>
      <c r="BQ203" s="11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9"/>
      <c r="CD203" s="11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9"/>
    </row>
    <row r="204" spans="1:98" ht="18" customHeight="1">
      <c r="A204" s="15" t="s">
        <v>5</v>
      </c>
      <c r="B204" s="8"/>
      <c r="C204" s="8"/>
      <c r="D204" s="8"/>
      <c r="E204" s="9"/>
      <c r="F204" s="16" t="s">
        <v>30</v>
      </c>
      <c r="G204" s="8"/>
      <c r="H204" s="8"/>
      <c r="I204" s="8"/>
      <c r="J204" s="9"/>
      <c r="K204" s="16"/>
      <c r="L204" s="8"/>
      <c r="M204" s="8"/>
      <c r="N204" s="8"/>
      <c r="O204" s="8"/>
      <c r="P204" s="8"/>
      <c r="Q204" s="8"/>
      <c r="R204" s="8"/>
      <c r="S204" s="8"/>
      <c r="T204" s="8"/>
      <c r="U204" s="9"/>
      <c r="V204" s="16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9"/>
      <c r="AH204" s="16"/>
      <c r="AI204" s="8"/>
      <c r="AJ204" s="8"/>
      <c r="AK204" s="8"/>
      <c r="AL204" s="8"/>
      <c r="AM204" s="8"/>
      <c r="AN204" s="8"/>
      <c r="AO204" s="8"/>
      <c r="AP204" s="8"/>
      <c r="AQ204" s="9"/>
      <c r="AR204" s="16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9"/>
      <c r="BE204" s="16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9"/>
      <c r="BQ204" s="16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9"/>
      <c r="CD204" s="16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9"/>
    </row>
    <row r="205" spans="1:98" ht="13.5" customHeight="1"/>
    <row r="206" spans="1:98" ht="18" customHeight="1">
      <c r="B206" s="6" t="s">
        <v>137</v>
      </c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</row>
    <row r="207" spans="1:98" ht="15.75" customHeight="1"/>
    <row r="208" spans="1:98" ht="18" customHeight="1">
      <c r="B208" s="7" t="s">
        <v>135</v>
      </c>
      <c r="C208" s="8"/>
      <c r="D208" s="8"/>
      <c r="E208" s="8"/>
      <c r="F208" s="9"/>
      <c r="G208" s="7" t="s">
        <v>4</v>
      </c>
      <c r="H208" s="8"/>
      <c r="I208" s="8"/>
      <c r="J208" s="8"/>
      <c r="K208" s="9"/>
      <c r="L208" s="7" t="s">
        <v>5</v>
      </c>
      <c r="M208" s="8"/>
      <c r="N208" s="8"/>
      <c r="O208" s="8"/>
      <c r="P208" s="8"/>
      <c r="Q208" s="8"/>
      <c r="R208" s="8"/>
      <c r="S208" s="8"/>
      <c r="T208" s="8"/>
      <c r="U208" s="8"/>
      <c r="V208" s="9"/>
      <c r="W208" s="7" t="s">
        <v>6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9"/>
      <c r="AI208" s="7" t="s">
        <v>7</v>
      </c>
      <c r="AJ208" s="8"/>
      <c r="AK208" s="8"/>
      <c r="AL208" s="8"/>
      <c r="AM208" s="8"/>
      <c r="AN208" s="8"/>
      <c r="AO208" s="8"/>
      <c r="AP208" s="8"/>
      <c r="AQ208" s="8"/>
      <c r="AR208" s="9"/>
      <c r="AS208" s="7" t="s">
        <v>8</v>
      </c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9"/>
      <c r="BF208" s="7" t="s">
        <v>9</v>
      </c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9"/>
      <c r="BR208" s="7" t="s">
        <v>10</v>
      </c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9"/>
      <c r="CE208" s="7" t="s">
        <v>11</v>
      </c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9"/>
    </row>
    <row r="209" spans="1:98" ht="18" customHeight="1">
      <c r="B209" s="10" t="s">
        <v>138</v>
      </c>
      <c r="C209" s="8"/>
      <c r="D209" s="8"/>
      <c r="E209" s="8"/>
      <c r="F209" s="9"/>
      <c r="G209" s="11" t="s">
        <v>13</v>
      </c>
      <c r="H209" s="8"/>
      <c r="I209" s="8"/>
      <c r="J209" s="8"/>
      <c r="K209" s="9"/>
      <c r="L209" s="11"/>
      <c r="M209" s="8"/>
      <c r="N209" s="8"/>
      <c r="O209" s="8"/>
      <c r="P209" s="8"/>
      <c r="Q209" s="8"/>
      <c r="R209" s="8"/>
      <c r="S209" s="8"/>
      <c r="T209" s="8"/>
      <c r="U209" s="8"/>
      <c r="V209" s="9"/>
      <c r="W209" s="11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9"/>
      <c r="AI209" s="11"/>
      <c r="AJ209" s="8"/>
      <c r="AK209" s="8"/>
      <c r="AL209" s="8"/>
      <c r="AM209" s="8"/>
      <c r="AN209" s="8"/>
      <c r="AO209" s="8"/>
      <c r="AP209" s="8"/>
      <c r="AQ209" s="8"/>
      <c r="AR209" s="9"/>
      <c r="AS209" s="11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9"/>
      <c r="BF209" s="11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9"/>
      <c r="BR209" s="11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9"/>
      <c r="CE209" s="11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9"/>
    </row>
    <row r="210" spans="1:98" ht="18" customHeight="1">
      <c r="B210" s="10" t="s">
        <v>139</v>
      </c>
      <c r="C210" s="8"/>
      <c r="D210" s="8"/>
      <c r="E210" s="8"/>
      <c r="F210" s="9"/>
      <c r="G210" s="11" t="s">
        <v>13</v>
      </c>
      <c r="H210" s="8"/>
      <c r="I210" s="8"/>
      <c r="J210" s="8"/>
      <c r="K210" s="9"/>
      <c r="L210" s="11"/>
      <c r="M210" s="8"/>
      <c r="N210" s="8"/>
      <c r="O210" s="8"/>
      <c r="P210" s="8"/>
      <c r="Q210" s="8"/>
      <c r="R210" s="8"/>
      <c r="S210" s="8"/>
      <c r="T210" s="8"/>
      <c r="U210" s="8"/>
      <c r="V210" s="9"/>
      <c r="W210" s="11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9"/>
      <c r="AI210" s="11"/>
      <c r="AJ210" s="8"/>
      <c r="AK210" s="8"/>
      <c r="AL210" s="8"/>
      <c r="AM210" s="8"/>
      <c r="AN210" s="8"/>
      <c r="AO210" s="8"/>
      <c r="AP210" s="8"/>
      <c r="AQ210" s="8"/>
      <c r="AR210" s="9"/>
      <c r="AS210" s="11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9"/>
      <c r="BF210" s="11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9"/>
      <c r="BR210" s="11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9"/>
      <c r="CE210" s="11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9"/>
    </row>
    <row r="211" spans="1:98" ht="18" customHeight="1">
      <c r="B211" s="15" t="s">
        <v>5</v>
      </c>
      <c r="C211" s="8"/>
      <c r="D211" s="8"/>
      <c r="E211" s="8"/>
      <c r="F211" s="9"/>
      <c r="G211" s="16" t="s">
        <v>30</v>
      </c>
      <c r="H211" s="8"/>
      <c r="I211" s="8"/>
      <c r="J211" s="8"/>
      <c r="K211" s="9"/>
      <c r="L211" s="16"/>
      <c r="M211" s="8"/>
      <c r="N211" s="8"/>
      <c r="O211" s="8"/>
      <c r="P211" s="8"/>
      <c r="Q211" s="8"/>
      <c r="R211" s="8"/>
      <c r="S211" s="8"/>
      <c r="T211" s="8"/>
      <c r="U211" s="8"/>
      <c r="V211" s="9"/>
      <c r="W211" s="16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9"/>
      <c r="AI211" s="16"/>
      <c r="AJ211" s="8"/>
      <c r="AK211" s="8"/>
      <c r="AL211" s="8"/>
      <c r="AM211" s="8"/>
      <c r="AN211" s="8"/>
      <c r="AO211" s="8"/>
      <c r="AP211" s="8"/>
      <c r="AQ211" s="8"/>
      <c r="AR211" s="9"/>
      <c r="AS211" s="16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9"/>
      <c r="BF211" s="16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9"/>
      <c r="BR211" s="16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9"/>
      <c r="CE211" s="16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9"/>
    </row>
    <row r="212" spans="1:98" ht="13.9" customHeight="1"/>
    <row r="213" spans="1:98" ht="18" customHeight="1">
      <c r="B213" s="6" t="s">
        <v>140</v>
      </c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</row>
    <row r="214" spans="1:98" ht="8.85" customHeight="1"/>
    <row r="215" spans="1:98" ht="18" customHeight="1">
      <c r="A215" s="7" t="s">
        <v>135</v>
      </c>
      <c r="B215" s="8"/>
      <c r="C215" s="8"/>
      <c r="D215" s="8"/>
      <c r="E215" s="9"/>
      <c r="F215" s="7" t="s">
        <v>4</v>
      </c>
      <c r="G215" s="8"/>
      <c r="H215" s="8"/>
      <c r="I215" s="8"/>
      <c r="J215" s="9"/>
      <c r="K215" s="7" t="s">
        <v>5</v>
      </c>
      <c r="L215" s="8"/>
      <c r="M215" s="8"/>
      <c r="N215" s="8"/>
      <c r="O215" s="8"/>
      <c r="P215" s="8"/>
      <c r="Q215" s="8"/>
      <c r="R215" s="8"/>
      <c r="S215" s="8"/>
      <c r="T215" s="8"/>
      <c r="U215" s="9"/>
      <c r="V215" s="7" t="s">
        <v>6</v>
      </c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9"/>
      <c r="AH215" s="7" t="s">
        <v>7</v>
      </c>
      <c r="AI215" s="8"/>
      <c r="AJ215" s="8"/>
      <c r="AK215" s="8"/>
      <c r="AL215" s="8"/>
      <c r="AM215" s="8"/>
      <c r="AN215" s="8"/>
      <c r="AO215" s="8"/>
      <c r="AP215" s="8"/>
      <c r="AQ215" s="9"/>
      <c r="AR215" s="7" t="s">
        <v>8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9"/>
      <c r="BE215" s="7" t="s">
        <v>9</v>
      </c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9"/>
      <c r="BQ215" s="7" t="s">
        <v>10</v>
      </c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9"/>
      <c r="CD215" s="7" t="s">
        <v>11</v>
      </c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9"/>
    </row>
    <row r="216" spans="1:98" ht="18" customHeight="1">
      <c r="A216" s="10" t="s">
        <v>141</v>
      </c>
      <c r="B216" s="8"/>
      <c r="C216" s="8"/>
      <c r="D216" s="8"/>
      <c r="E216" s="9"/>
      <c r="F216" s="11" t="s">
        <v>13</v>
      </c>
      <c r="G216" s="8"/>
      <c r="H216" s="8"/>
      <c r="I216" s="8"/>
      <c r="J216" s="9"/>
      <c r="K216" s="11"/>
      <c r="L216" s="8"/>
      <c r="M216" s="8"/>
      <c r="N216" s="8"/>
      <c r="O216" s="8"/>
      <c r="P216" s="8"/>
      <c r="Q216" s="8"/>
      <c r="R216" s="8"/>
      <c r="S216" s="8"/>
      <c r="T216" s="8"/>
      <c r="U216" s="9"/>
      <c r="V216" s="11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9"/>
      <c r="AH216" s="11"/>
      <c r="AI216" s="8"/>
      <c r="AJ216" s="8"/>
      <c r="AK216" s="8"/>
      <c r="AL216" s="8"/>
      <c r="AM216" s="8"/>
      <c r="AN216" s="8"/>
      <c r="AO216" s="8"/>
      <c r="AP216" s="8"/>
      <c r="AQ216" s="9"/>
      <c r="AR216" s="11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9"/>
      <c r="BE216" s="11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9"/>
      <c r="BQ216" s="11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9"/>
      <c r="CD216" s="11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9"/>
    </row>
    <row r="217" spans="1:98" ht="18" customHeight="1">
      <c r="A217" s="10" t="s">
        <v>142</v>
      </c>
      <c r="B217" s="8"/>
      <c r="C217" s="8"/>
      <c r="D217" s="8"/>
      <c r="E217" s="9"/>
      <c r="F217" s="11" t="s">
        <v>13</v>
      </c>
      <c r="G217" s="8"/>
      <c r="H217" s="8"/>
      <c r="I217" s="8"/>
      <c r="J217" s="9"/>
      <c r="K217" s="11"/>
      <c r="L217" s="8"/>
      <c r="M217" s="8"/>
      <c r="N217" s="8"/>
      <c r="O217" s="8"/>
      <c r="P217" s="8"/>
      <c r="Q217" s="8"/>
      <c r="R217" s="8"/>
      <c r="S217" s="8"/>
      <c r="T217" s="8"/>
      <c r="U217" s="9"/>
      <c r="V217" s="11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9"/>
      <c r="AH217" s="11"/>
      <c r="AI217" s="8"/>
      <c r="AJ217" s="8"/>
      <c r="AK217" s="8"/>
      <c r="AL217" s="8"/>
      <c r="AM217" s="8"/>
      <c r="AN217" s="8"/>
      <c r="AO217" s="8"/>
      <c r="AP217" s="8"/>
      <c r="AQ217" s="9"/>
      <c r="AR217" s="11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9"/>
      <c r="BE217" s="11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9"/>
      <c r="BQ217" s="11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9"/>
      <c r="CD217" s="11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9"/>
    </row>
    <row r="218" spans="1:98" ht="18" customHeight="1">
      <c r="A218" s="15" t="s">
        <v>5</v>
      </c>
      <c r="B218" s="8"/>
      <c r="C218" s="8"/>
      <c r="D218" s="8"/>
      <c r="E218" s="9"/>
      <c r="F218" s="16" t="s">
        <v>30</v>
      </c>
      <c r="G218" s="8"/>
      <c r="H218" s="8"/>
      <c r="I218" s="8"/>
      <c r="J218" s="9"/>
      <c r="K218" s="16"/>
      <c r="L218" s="8"/>
      <c r="M218" s="8"/>
      <c r="N218" s="8"/>
      <c r="O218" s="8"/>
      <c r="P218" s="8"/>
      <c r="Q218" s="8"/>
      <c r="R218" s="8"/>
      <c r="S218" s="8"/>
      <c r="T218" s="8"/>
      <c r="U218" s="9"/>
      <c r="V218" s="16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9"/>
      <c r="AH218" s="16"/>
      <c r="AI218" s="8"/>
      <c r="AJ218" s="8"/>
      <c r="AK218" s="8"/>
      <c r="AL218" s="8"/>
      <c r="AM218" s="8"/>
      <c r="AN218" s="8"/>
      <c r="AO218" s="8"/>
      <c r="AP218" s="8"/>
      <c r="AQ218" s="9"/>
      <c r="AR218" s="16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9"/>
      <c r="BE218" s="16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9"/>
      <c r="BQ218" s="16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9"/>
      <c r="CD218" s="16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9"/>
    </row>
    <row r="219" spans="1:98" ht="11.45" customHeight="1"/>
    <row r="220" spans="1:98" ht="18" customHeight="1">
      <c r="A220" s="7" t="s">
        <v>135</v>
      </c>
      <c r="B220" s="8"/>
      <c r="C220" s="8"/>
      <c r="D220" s="8"/>
      <c r="E220" s="9"/>
      <c r="F220" s="7" t="s">
        <v>4</v>
      </c>
      <c r="G220" s="8"/>
      <c r="H220" s="8"/>
      <c r="I220" s="8"/>
      <c r="J220" s="9"/>
      <c r="K220" s="7" t="s">
        <v>5</v>
      </c>
      <c r="L220" s="8"/>
      <c r="M220" s="8"/>
      <c r="N220" s="8"/>
      <c r="O220" s="8"/>
      <c r="P220" s="8"/>
      <c r="Q220" s="8"/>
      <c r="R220" s="8"/>
      <c r="S220" s="8"/>
      <c r="T220" s="8"/>
      <c r="U220" s="9"/>
      <c r="V220" s="7" t="s">
        <v>6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9"/>
      <c r="AH220" s="7" t="s">
        <v>7</v>
      </c>
      <c r="AI220" s="8"/>
      <c r="AJ220" s="8"/>
      <c r="AK220" s="8"/>
      <c r="AL220" s="8"/>
      <c r="AM220" s="8"/>
      <c r="AN220" s="8"/>
      <c r="AO220" s="8"/>
      <c r="AP220" s="8"/>
      <c r="AQ220" s="9"/>
      <c r="AR220" s="7" t="s">
        <v>8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9"/>
      <c r="BE220" s="7" t="s">
        <v>9</v>
      </c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9"/>
      <c r="BQ220" s="7" t="s">
        <v>10</v>
      </c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9"/>
      <c r="CD220" s="7" t="s">
        <v>11</v>
      </c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9"/>
    </row>
    <row r="221" spans="1:98" ht="18" customHeight="1">
      <c r="A221" s="10" t="s">
        <v>143</v>
      </c>
      <c r="B221" s="8"/>
      <c r="C221" s="8"/>
      <c r="D221" s="8"/>
      <c r="E221" s="9"/>
      <c r="F221" s="11" t="s">
        <v>13</v>
      </c>
      <c r="G221" s="8"/>
      <c r="H221" s="8"/>
      <c r="I221" s="8"/>
      <c r="J221" s="9"/>
      <c r="K221" s="11"/>
      <c r="L221" s="8"/>
      <c r="M221" s="8"/>
      <c r="N221" s="8"/>
      <c r="O221" s="8"/>
      <c r="P221" s="8"/>
      <c r="Q221" s="8"/>
      <c r="R221" s="8"/>
      <c r="S221" s="8"/>
      <c r="T221" s="8"/>
      <c r="U221" s="9"/>
      <c r="V221" s="11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9"/>
      <c r="AH221" s="11"/>
      <c r="AI221" s="8"/>
      <c r="AJ221" s="8"/>
      <c r="AK221" s="8"/>
      <c r="AL221" s="8"/>
      <c r="AM221" s="8"/>
      <c r="AN221" s="8"/>
      <c r="AO221" s="8"/>
      <c r="AP221" s="8"/>
      <c r="AQ221" s="9"/>
      <c r="AR221" s="11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9"/>
      <c r="BE221" s="11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9"/>
      <c r="BQ221" s="11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9"/>
      <c r="CD221" s="11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9"/>
    </row>
    <row r="222" spans="1:98" ht="18" customHeight="1">
      <c r="A222" s="15" t="s">
        <v>5</v>
      </c>
      <c r="B222" s="8"/>
      <c r="C222" s="8"/>
      <c r="D222" s="8"/>
      <c r="E222" s="9"/>
      <c r="F222" s="16" t="s">
        <v>30</v>
      </c>
      <c r="G222" s="8"/>
      <c r="H222" s="8"/>
      <c r="I222" s="8"/>
      <c r="J222" s="9"/>
      <c r="K222" s="16"/>
      <c r="L222" s="8"/>
      <c r="M222" s="8"/>
      <c r="N222" s="8"/>
      <c r="O222" s="8"/>
      <c r="P222" s="8"/>
      <c r="Q222" s="8"/>
      <c r="R222" s="8"/>
      <c r="S222" s="8"/>
      <c r="T222" s="8"/>
      <c r="U222" s="9"/>
      <c r="V222" s="16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9"/>
      <c r="AH222" s="16"/>
      <c r="AI222" s="8"/>
      <c r="AJ222" s="8"/>
      <c r="AK222" s="8"/>
      <c r="AL222" s="8"/>
      <c r="AM222" s="8"/>
      <c r="AN222" s="8"/>
      <c r="AO222" s="8"/>
      <c r="AP222" s="8"/>
      <c r="AQ222" s="9"/>
      <c r="AR222" s="16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9"/>
      <c r="BE222" s="16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9"/>
      <c r="BQ222" s="16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9"/>
      <c r="CD222" s="16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9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" right="0" top="0" bottom="0" header="0.98425196850393704" footer="0.98425196850393704"/>
  <pageSetup paperSize="9" scale="4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519DF-E95B-4640-9D69-E1F41CD00733}">
  <dimension ref="A1:DG222"/>
  <sheetViews>
    <sheetView workbookViewId="0">
      <selection activeCell="N19" sqref="N19:R19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3"/>
      <c r="B1" s="3"/>
      <c r="C1" s="3"/>
      <c r="D1" s="3"/>
      <c r="E1" s="3"/>
      <c r="F1" s="3"/>
      <c r="G1" s="3"/>
      <c r="H1" s="3"/>
      <c r="I1" s="3"/>
    </row>
    <row r="2" spans="1:93" ht="42.2" customHeight="1"/>
    <row r="3" spans="1:93" ht="23.25" customHeight="1">
      <c r="A3" s="4" t="s">
        <v>0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</row>
    <row r="4" spans="1:93" ht="0.95" customHeight="1"/>
    <row r="5" spans="1:93" ht="18" customHeight="1">
      <c r="A5" s="5" t="s">
        <v>151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</row>
    <row r="6" spans="1:93" ht="18" customHeight="1">
      <c r="A6" s="5" t="s">
        <v>1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</row>
    <row r="7" spans="1:93" ht="13.35" customHeight="1"/>
    <row r="8" spans="1:93" ht="20.65" customHeight="1"/>
    <row r="9" spans="1:93" ht="18" customHeight="1">
      <c r="A9" s="6" t="s">
        <v>2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</row>
    <row r="10" spans="1:93" ht="7.9" customHeight="1"/>
    <row r="11" spans="1:93" ht="18" customHeight="1">
      <c r="A11" s="7" t="s">
        <v>3</v>
      </c>
      <c r="B11" s="8"/>
      <c r="C11" s="8"/>
      <c r="D11" s="8"/>
      <c r="E11" s="8"/>
      <c r="F11" s="8"/>
      <c r="G11" s="8"/>
      <c r="H11" s="9"/>
      <c r="I11" s="7" t="s">
        <v>4</v>
      </c>
      <c r="J11" s="8"/>
      <c r="K11" s="8"/>
      <c r="L11" s="8"/>
      <c r="M11" s="9"/>
      <c r="N11" s="7" t="s">
        <v>5</v>
      </c>
      <c r="O11" s="8"/>
      <c r="P11" s="8"/>
      <c r="Q11" s="8"/>
      <c r="R11" s="9"/>
      <c r="S11" s="7" t="s">
        <v>6</v>
      </c>
      <c r="T11" s="8"/>
      <c r="U11" s="8"/>
      <c r="V11" s="8"/>
      <c r="W11" s="8"/>
      <c r="X11" s="8"/>
      <c r="Y11" s="8"/>
      <c r="Z11" s="8"/>
      <c r="AA11" s="8"/>
      <c r="AB11" s="9"/>
      <c r="AC11" s="7" t="s">
        <v>7</v>
      </c>
      <c r="AD11" s="8"/>
      <c r="AE11" s="8"/>
      <c r="AF11" s="8"/>
      <c r="AG11" s="8"/>
      <c r="AH11" s="8"/>
      <c r="AI11" s="8"/>
      <c r="AJ11" s="8"/>
      <c r="AK11" s="8"/>
      <c r="AL11" s="8"/>
      <c r="AM11" s="9"/>
      <c r="AN11" s="7" t="s">
        <v>8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9"/>
      <c r="AZ11" s="7" t="s">
        <v>9</v>
      </c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9"/>
      <c r="BM11" s="7" t="s">
        <v>10</v>
      </c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9"/>
      <c r="BZ11" s="7" t="s">
        <v>11</v>
      </c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9"/>
    </row>
    <row r="12" spans="1:93" ht="18" customHeight="1">
      <c r="A12" s="10" t="s">
        <v>12</v>
      </c>
      <c r="B12" s="8"/>
      <c r="C12" s="8"/>
      <c r="D12" s="8"/>
      <c r="E12" s="8"/>
      <c r="F12" s="8"/>
      <c r="G12" s="8"/>
      <c r="H12" s="9"/>
      <c r="I12" s="11" t="s">
        <v>13</v>
      </c>
      <c r="J12" s="8"/>
      <c r="K12" s="8"/>
      <c r="L12" s="8"/>
      <c r="M12" s="9"/>
      <c r="N12" s="11"/>
      <c r="O12" s="8"/>
      <c r="P12" s="8"/>
      <c r="Q12" s="8"/>
      <c r="R12" s="9"/>
      <c r="S12" s="11"/>
      <c r="T12" s="8"/>
      <c r="U12" s="8"/>
      <c r="V12" s="8"/>
      <c r="W12" s="8"/>
      <c r="X12" s="8"/>
      <c r="Y12" s="8"/>
      <c r="Z12" s="8"/>
      <c r="AA12" s="8"/>
      <c r="AB12" s="9"/>
      <c r="AC12" s="11"/>
      <c r="AD12" s="8"/>
      <c r="AE12" s="8"/>
      <c r="AF12" s="8"/>
      <c r="AG12" s="8"/>
      <c r="AH12" s="8"/>
      <c r="AI12" s="8"/>
      <c r="AJ12" s="8"/>
      <c r="AK12" s="8"/>
      <c r="AL12" s="8"/>
      <c r="AM12" s="9"/>
      <c r="AN12" s="11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9"/>
      <c r="AZ12" s="11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9"/>
      <c r="BM12" s="11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9"/>
      <c r="BZ12" s="11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9"/>
    </row>
    <row r="13" spans="1:93" ht="18" customHeight="1">
      <c r="A13" s="10" t="s">
        <v>14</v>
      </c>
      <c r="B13" s="8"/>
      <c r="C13" s="8"/>
      <c r="D13" s="8"/>
      <c r="E13" s="8"/>
      <c r="F13" s="8"/>
      <c r="G13" s="8"/>
      <c r="H13" s="9"/>
      <c r="I13" s="11" t="s">
        <v>13</v>
      </c>
      <c r="J13" s="8"/>
      <c r="K13" s="8"/>
      <c r="L13" s="8"/>
      <c r="M13" s="9"/>
      <c r="N13" s="11">
        <v>27</v>
      </c>
      <c r="O13" s="8"/>
      <c r="P13" s="8"/>
      <c r="Q13" s="8"/>
      <c r="R13" s="9"/>
      <c r="S13" s="11"/>
      <c r="T13" s="8"/>
      <c r="U13" s="8"/>
      <c r="V13" s="8"/>
      <c r="W13" s="8"/>
      <c r="X13" s="8"/>
      <c r="Y13" s="8"/>
      <c r="Z13" s="8"/>
      <c r="AA13" s="8"/>
      <c r="AB13" s="9"/>
      <c r="AC13" s="11"/>
      <c r="AD13" s="8"/>
      <c r="AE13" s="8"/>
      <c r="AF13" s="8"/>
      <c r="AG13" s="8"/>
      <c r="AH13" s="8"/>
      <c r="AI13" s="8"/>
      <c r="AJ13" s="8"/>
      <c r="AK13" s="8"/>
      <c r="AL13" s="8"/>
      <c r="AM13" s="9"/>
      <c r="AN13" s="11">
        <v>5</v>
      </c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9"/>
      <c r="AZ13" s="11">
        <v>4</v>
      </c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9"/>
      <c r="BM13" s="11">
        <v>11</v>
      </c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9"/>
      <c r="BZ13" s="11">
        <v>7</v>
      </c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9"/>
    </row>
    <row r="14" spans="1:93" ht="18" customHeight="1">
      <c r="A14" s="10" t="s">
        <v>15</v>
      </c>
      <c r="B14" s="8"/>
      <c r="C14" s="8"/>
      <c r="D14" s="8"/>
      <c r="E14" s="8"/>
      <c r="F14" s="8"/>
      <c r="G14" s="8"/>
      <c r="H14" s="9"/>
      <c r="I14" s="11" t="s">
        <v>13</v>
      </c>
      <c r="J14" s="8"/>
      <c r="K14" s="8"/>
      <c r="L14" s="8"/>
      <c r="M14" s="9"/>
      <c r="N14" s="11"/>
      <c r="O14" s="8"/>
      <c r="P14" s="8"/>
      <c r="Q14" s="8"/>
      <c r="R14" s="9"/>
      <c r="S14" s="11"/>
      <c r="T14" s="8"/>
      <c r="U14" s="8"/>
      <c r="V14" s="8"/>
      <c r="W14" s="8"/>
      <c r="X14" s="8"/>
      <c r="Y14" s="8"/>
      <c r="Z14" s="8"/>
      <c r="AA14" s="8"/>
      <c r="AB14" s="9"/>
      <c r="AC14" s="11"/>
      <c r="AD14" s="8"/>
      <c r="AE14" s="8"/>
      <c r="AF14" s="8"/>
      <c r="AG14" s="8"/>
      <c r="AH14" s="8"/>
      <c r="AI14" s="8"/>
      <c r="AJ14" s="8"/>
      <c r="AK14" s="8"/>
      <c r="AL14" s="8"/>
      <c r="AM14" s="9"/>
      <c r="AN14" s="11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9"/>
      <c r="AZ14" s="11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9"/>
      <c r="BM14" s="11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9"/>
      <c r="BZ14" s="11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9"/>
    </row>
    <row r="15" spans="1:93" ht="18" customHeight="1">
      <c r="A15" s="10" t="s">
        <v>16</v>
      </c>
      <c r="B15" s="8"/>
      <c r="C15" s="8"/>
      <c r="D15" s="8"/>
      <c r="E15" s="8"/>
      <c r="F15" s="8"/>
      <c r="G15" s="8"/>
      <c r="H15" s="9"/>
      <c r="I15" s="11" t="s">
        <v>13</v>
      </c>
      <c r="J15" s="8"/>
      <c r="K15" s="8"/>
      <c r="L15" s="8"/>
      <c r="M15" s="9"/>
      <c r="N15" s="11">
        <v>1</v>
      </c>
      <c r="O15" s="8"/>
      <c r="P15" s="8"/>
      <c r="Q15" s="8"/>
      <c r="R15" s="9"/>
      <c r="S15" s="11"/>
      <c r="T15" s="8"/>
      <c r="U15" s="8"/>
      <c r="V15" s="8"/>
      <c r="W15" s="8"/>
      <c r="X15" s="8"/>
      <c r="Y15" s="8"/>
      <c r="Z15" s="8"/>
      <c r="AA15" s="8"/>
      <c r="AB15" s="9"/>
      <c r="AC15" s="11"/>
      <c r="AD15" s="8"/>
      <c r="AE15" s="8"/>
      <c r="AF15" s="8"/>
      <c r="AG15" s="8"/>
      <c r="AH15" s="8"/>
      <c r="AI15" s="8"/>
      <c r="AJ15" s="8"/>
      <c r="AK15" s="8"/>
      <c r="AL15" s="8"/>
      <c r="AM15" s="9"/>
      <c r="AN15" s="11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9"/>
      <c r="AZ15" s="11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9"/>
      <c r="BM15" s="11">
        <v>1</v>
      </c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9"/>
      <c r="BZ15" s="11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9"/>
    </row>
    <row r="16" spans="1:93" ht="18" customHeight="1">
      <c r="A16" s="10" t="s">
        <v>17</v>
      </c>
      <c r="B16" s="8"/>
      <c r="C16" s="8"/>
      <c r="D16" s="8"/>
      <c r="E16" s="8"/>
      <c r="F16" s="8"/>
      <c r="G16" s="8"/>
      <c r="H16" s="9"/>
      <c r="I16" s="11" t="s">
        <v>13</v>
      </c>
      <c r="J16" s="8"/>
      <c r="K16" s="8"/>
      <c r="L16" s="8"/>
      <c r="M16" s="9"/>
      <c r="N16" s="11"/>
      <c r="O16" s="8"/>
      <c r="P16" s="8"/>
      <c r="Q16" s="8"/>
      <c r="R16" s="9"/>
      <c r="S16" s="11"/>
      <c r="T16" s="8"/>
      <c r="U16" s="8"/>
      <c r="V16" s="8"/>
      <c r="W16" s="8"/>
      <c r="X16" s="8"/>
      <c r="Y16" s="8"/>
      <c r="Z16" s="8"/>
      <c r="AA16" s="8"/>
      <c r="AB16" s="9"/>
      <c r="AC16" s="11"/>
      <c r="AD16" s="8"/>
      <c r="AE16" s="8"/>
      <c r="AF16" s="8"/>
      <c r="AG16" s="8"/>
      <c r="AH16" s="8"/>
      <c r="AI16" s="8"/>
      <c r="AJ16" s="8"/>
      <c r="AK16" s="8"/>
      <c r="AL16" s="8"/>
      <c r="AM16" s="9"/>
      <c r="AN16" s="11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9"/>
      <c r="AZ16" s="11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9"/>
      <c r="BM16" s="11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9"/>
      <c r="BZ16" s="11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9"/>
    </row>
    <row r="17" spans="1:90" ht="18" customHeight="1">
      <c r="A17" s="10" t="s">
        <v>18</v>
      </c>
      <c r="B17" s="8"/>
      <c r="C17" s="8"/>
      <c r="D17" s="8"/>
      <c r="E17" s="8"/>
      <c r="F17" s="8"/>
      <c r="G17" s="8"/>
      <c r="H17" s="9"/>
      <c r="I17" s="11" t="s">
        <v>13</v>
      </c>
      <c r="J17" s="8"/>
      <c r="K17" s="8"/>
      <c r="L17" s="8"/>
      <c r="M17" s="9"/>
      <c r="N17" s="11"/>
      <c r="O17" s="8"/>
      <c r="P17" s="8"/>
      <c r="Q17" s="8"/>
      <c r="R17" s="9"/>
      <c r="S17" s="11"/>
      <c r="T17" s="8"/>
      <c r="U17" s="8"/>
      <c r="V17" s="8"/>
      <c r="W17" s="8"/>
      <c r="X17" s="8"/>
      <c r="Y17" s="8"/>
      <c r="Z17" s="8"/>
      <c r="AA17" s="8"/>
      <c r="AB17" s="9"/>
      <c r="AC17" s="11"/>
      <c r="AD17" s="8"/>
      <c r="AE17" s="8"/>
      <c r="AF17" s="8"/>
      <c r="AG17" s="8"/>
      <c r="AH17" s="8"/>
      <c r="AI17" s="8"/>
      <c r="AJ17" s="8"/>
      <c r="AK17" s="8"/>
      <c r="AL17" s="8"/>
      <c r="AM17" s="9"/>
      <c r="AN17" s="11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9"/>
      <c r="AZ17" s="11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9"/>
      <c r="BM17" s="11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9"/>
      <c r="BZ17" s="11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9"/>
    </row>
    <row r="18" spans="1:90" ht="18" customHeight="1">
      <c r="A18" s="10" t="s">
        <v>19</v>
      </c>
      <c r="B18" s="8"/>
      <c r="C18" s="8"/>
      <c r="D18" s="8"/>
      <c r="E18" s="8"/>
      <c r="F18" s="8"/>
      <c r="G18" s="8"/>
      <c r="H18" s="9"/>
      <c r="I18" s="11" t="s">
        <v>13</v>
      </c>
      <c r="J18" s="8"/>
      <c r="K18" s="8"/>
      <c r="L18" s="8"/>
      <c r="M18" s="9"/>
      <c r="N18" s="11"/>
      <c r="O18" s="8"/>
      <c r="P18" s="8"/>
      <c r="Q18" s="8"/>
      <c r="R18" s="9"/>
      <c r="S18" s="11"/>
      <c r="T18" s="8"/>
      <c r="U18" s="8"/>
      <c r="V18" s="8"/>
      <c r="W18" s="8"/>
      <c r="X18" s="8"/>
      <c r="Y18" s="8"/>
      <c r="Z18" s="8"/>
      <c r="AA18" s="8"/>
      <c r="AB18" s="9"/>
      <c r="AC18" s="11"/>
      <c r="AD18" s="8"/>
      <c r="AE18" s="8"/>
      <c r="AF18" s="8"/>
      <c r="AG18" s="8"/>
      <c r="AH18" s="8"/>
      <c r="AI18" s="8"/>
      <c r="AJ18" s="8"/>
      <c r="AK18" s="8"/>
      <c r="AL18" s="8"/>
      <c r="AM18" s="9"/>
      <c r="AN18" s="11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9"/>
      <c r="AZ18" s="11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9"/>
      <c r="BM18" s="11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9"/>
      <c r="BZ18" s="11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9"/>
    </row>
    <row r="19" spans="1:90" ht="18" customHeight="1">
      <c r="A19" s="10" t="s">
        <v>20</v>
      </c>
      <c r="B19" s="8"/>
      <c r="C19" s="8"/>
      <c r="D19" s="8"/>
      <c r="E19" s="8"/>
      <c r="F19" s="8"/>
      <c r="G19" s="8"/>
      <c r="H19" s="9"/>
      <c r="I19" s="11" t="s">
        <v>13</v>
      </c>
      <c r="J19" s="8"/>
      <c r="K19" s="8"/>
      <c r="L19" s="8"/>
      <c r="M19" s="9"/>
      <c r="N19" s="11"/>
      <c r="O19" s="8"/>
      <c r="P19" s="8"/>
      <c r="Q19" s="8"/>
      <c r="R19" s="9"/>
      <c r="S19" s="11"/>
      <c r="T19" s="8"/>
      <c r="U19" s="8"/>
      <c r="V19" s="8"/>
      <c r="W19" s="8"/>
      <c r="X19" s="8"/>
      <c r="Y19" s="8"/>
      <c r="Z19" s="8"/>
      <c r="AA19" s="8"/>
      <c r="AB19" s="9"/>
      <c r="AC19" s="11"/>
      <c r="AD19" s="8"/>
      <c r="AE19" s="8"/>
      <c r="AF19" s="8"/>
      <c r="AG19" s="8"/>
      <c r="AH19" s="8"/>
      <c r="AI19" s="8"/>
      <c r="AJ19" s="8"/>
      <c r="AK19" s="8"/>
      <c r="AL19" s="8"/>
      <c r="AM19" s="9"/>
      <c r="AN19" s="11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9"/>
      <c r="AZ19" s="11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9"/>
      <c r="BM19" s="11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9"/>
      <c r="BZ19" s="11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9"/>
    </row>
    <row r="20" spans="1:90" ht="18" customHeight="1">
      <c r="A20" s="10" t="s">
        <v>21</v>
      </c>
      <c r="B20" s="8"/>
      <c r="C20" s="8"/>
      <c r="D20" s="8"/>
      <c r="E20" s="8"/>
      <c r="F20" s="8"/>
      <c r="G20" s="8"/>
      <c r="H20" s="9"/>
      <c r="I20" s="11" t="s">
        <v>13</v>
      </c>
      <c r="J20" s="8"/>
      <c r="K20" s="8"/>
      <c r="L20" s="8"/>
      <c r="M20" s="9"/>
      <c r="N20" s="11"/>
      <c r="O20" s="8"/>
      <c r="P20" s="8"/>
      <c r="Q20" s="8"/>
      <c r="R20" s="9"/>
      <c r="S20" s="11"/>
      <c r="T20" s="8"/>
      <c r="U20" s="8"/>
      <c r="V20" s="8"/>
      <c r="W20" s="8"/>
      <c r="X20" s="8"/>
      <c r="Y20" s="8"/>
      <c r="Z20" s="8"/>
      <c r="AA20" s="8"/>
      <c r="AB20" s="9"/>
      <c r="AC20" s="11"/>
      <c r="AD20" s="8"/>
      <c r="AE20" s="8"/>
      <c r="AF20" s="8"/>
      <c r="AG20" s="8"/>
      <c r="AH20" s="8"/>
      <c r="AI20" s="8"/>
      <c r="AJ20" s="8"/>
      <c r="AK20" s="8"/>
      <c r="AL20" s="8"/>
      <c r="AM20" s="9"/>
      <c r="AN20" s="11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9"/>
      <c r="AZ20" s="11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9"/>
      <c r="BM20" s="11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9"/>
      <c r="BZ20" s="11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9"/>
    </row>
    <row r="21" spans="1:90" ht="18" customHeight="1">
      <c r="A21" s="10" t="s">
        <v>22</v>
      </c>
      <c r="B21" s="8"/>
      <c r="C21" s="8"/>
      <c r="D21" s="8"/>
      <c r="E21" s="8"/>
      <c r="F21" s="8"/>
      <c r="G21" s="8"/>
      <c r="H21" s="9"/>
      <c r="I21" s="11" t="s">
        <v>13</v>
      </c>
      <c r="J21" s="8"/>
      <c r="K21" s="8"/>
      <c r="L21" s="8"/>
      <c r="M21" s="9"/>
      <c r="N21" s="11"/>
      <c r="O21" s="8"/>
      <c r="P21" s="8"/>
      <c r="Q21" s="8"/>
      <c r="R21" s="9"/>
      <c r="S21" s="11"/>
      <c r="T21" s="8"/>
      <c r="U21" s="8"/>
      <c r="V21" s="8"/>
      <c r="W21" s="8"/>
      <c r="X21" s="8"/>
      <c r="Y21" s="8"/>
      <c r="Z21" s="8"/>
      <c r="AA21" s="8"/>
      <c r="AB21" s="9"/>
      <c r="AC21" s="11"/>
      <c r="AD21" s="8"/>
      <c r="AE21" s="8"/>
      <c r="AF21" s="8"/>
      <c r="AG21" s="8"/>
      <c r="AH21" s="8"/>
      <c r="AI21" s="8"/>
      <c r="AJ21" s="8"/>
      <c r="AK21" s="8"/>
      <c r="AL21" s="8"/>
      <c r="AM21" s="9"/>
      <c r="AN21" s="11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9"/>
      <c r="AZ21" s="11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9"/>
      <c r="BM21" s="11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9"/>
      <c r="BZ21" s="11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9"/>
    </row>
    <row r="22" spans="1:90" ht="18" customHeight="1">
      <c r="A22" s="10" t="s">
        <v>23</v>
      </c>
      <c r="B22" s="8"/>
      <c r="C22" s="8"/>
      <c r="D22" s="8"/>
      <c r="E22" s="8"/>
      <c r="F22" s="8"/>
      <c r="G22" s="8"/>
      <c r="H22" s="9"/>
      <c r="I22" s="11" t="s">
        <v>13</v>
      </c>
      <c r="J22" s="8"/>
      <c r="K22" s="8"/>
      <c r="L22" s="8"/>
      <c r="M22" s="9"/>
      <c r="N22" s="11"/>
      <c r="O22" s="8"/>
      <c r="P22" s="8"/>
      <c r="Q22" s="8"/>
      <c r="R22" s="9"/>
      <c r="S22" s="11"/>
      <c r="T22" s="8"/>
      <c r="U22" s="8"/>
      <c r="V22" s="8"/>
      <c r="W22" s="8"/>
      <c r="X22" s="8"/>
      <c r="Y22" s="8"/>
      <c r="Z22" s="8"/>
      <c r="AA22" s="8"/>
      <c r="AB22" s="9"/>
      <c r="AC22" s="11"/>
      <c r="AD22" s="8"/>
      <c r="AE22" s="8"/>
      <c r="AF22" s="8"/>
      <c r="AG22" s="8"/>
      <c r="AH22" s="8"/>
      <c r="AI22" s="8"/>
      <c r="AJ22" s="8"/>
      <c r="AK22" s="8"/>
      <c r="AL22" s="8"/>
      <c r="AM22" s="9"/>
      <c r="AN22" s="11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9"/>
      <c r="AZ22" s="11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9"/>
      <c r="BM22" s="11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9"/>
      <c r="BZ22" s="11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9"/>
    </row>
    <row r="23" spans="1:90" ht="18" customHeight="1">
      <c r="A23" s="10" t="s">
        <v>24</v>
      </c>
      <c r="B23" s="8"/>
      <c r="C23" s="8"/>
      <c r="D23" s="8"/>
      <c r="E23" s="8"/>
      <c r="F23" s="8"/>
      <c r="G23" s="8"/>
      <c r="H23" s="9"/>
      <c r="I23" s="11" t="s">
        <v>13</v>
      </c>
      <c r="J23" s="8"/>
      <c r="K23" s="8"/>
      <c r="L23" s="8"/>
      <c r="M23" s="9"/>
      <c r="N23" s="11">
        <v>2</v>
      </c>
      <c r="O23" s="8"/>
      <c r="P23" s="8"/>
      <c r="Q23" s="8"/>
      <c r="R23" s="9"/>
      <c r="S23" s="11"/>
      <c r="T23" s="8"/>
      <c r="U23" s="8"/>
      <c r="V23" s="8"/>
      <c r="W23" s="8"/>
      <c r="X23" s="8"/>
      <c r="Y23" s="8"/>
      <c r="Z23" s="8"/>
      <c r="AA23" s="8"/>
      <c r="AB23" s="9"/>
      <c r="AC23" s="11"/>
      <c r="AD23" s="8"/>
      <c r="AE23" s="8"/>
      <c r="AF23" s="8"/>
      <c r="AG23" s="8"/>
      <c r="AH23" s="8"/>
      <c r="AI23" s="8"/>
      <c r="AJ23" s="8"/>
      <c r="AK23" s="8"/>
      <c r="AL23" s="8"/>
      <c r="AM23" s="9"/>
      <c r="AN23" s="11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9"/>
      <c r="AZ23" s="11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9"/>
      <c r="BM23" s="11">
        <v>1</v>
      </c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9"/>
      <c r="BZ23" s="11">
        <v>1</v>
      </c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9"/>
    </row>
    <row r="24" spans="1:90" ht="18" customHeight="1">
      <c r="A24" s="10" t="s">
        <v>25</v>
      </c>
      <c r="B24" s="8"/>
      <c r="C24" s="8"/>
      <c r="D24" s="8"/>
      <c r="E24" s="8"/>
      <c r="F24" s="8"/>
      <c r="G24" s="8"/>
      <c r="H24" s="9"/>
      <c r="I24" s="11" t="s">
        <v>13</v>
      </c>
      <c r="J24" s="8"/>
      <c r="K24" s="8"/>
      <c r="L24" s="8"/>
      <c r="M24" s="9"/>
      <c r="N24" s="11"/>
      <c r="O24" s="8"/>
      <c r="P24" s="8"/>
      <c r="Q24" s="8"/>
      <c r="R24" s="9"/>
      <c r="S24" s="11"/>
      <c r="T24" s="8"/>
      <c r="U24" s="8"/>
      <c r="V24" s="8"/>
      <c r="W24" s="8"/>
      <c r="X24" s="8"/>
      <c r="Y24" s="8"/>
      <c r="Z24" s="8"/>
      <c r="AA24" s="8"/>
      <c r="AB24" s="9"/>
      <c r="AC24" s="11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11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9"/>
      <c r="AZ24" s="11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9"/>
      <c r="BM24" s="11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9"/>
      <c r="BZ24" s="11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9"/>
    </row>
    <row r="25" spans="1:90" ht="18" customHeight="1">
      <c r="A25" s="10" t="s">
        <v>26</v>
      </c>
      <c r="B25" s="8"/>
      <c r="C25" s="8"/>
      <c r="D25" s="8"/>
      <c r="E25" s="8"/>
      <c r="F25" s="8"/>
      <c r="G25" s="8"/>
      <c r="H25" s="9"/>
      <c r="I25" s="11" t="s">
        <v>13</v>
      </c>
      <c r="J25" s="8"/>
      <c r="K25" s="8"/>
      <c r="L25" s="8"/>
      <c r="M25" s="9"/>
      <c r="N25" s="11"/>
      <c r="O25" s="8"/>
      <c r="P25" s="8"/>
      <c r="Q25" s="8"/>
      <c r="R25" s="9"/>
      <c r="S25" s="11"/>
      <c r="T25" s="8"/>
      <c r="U25" s="8"/>
      <c r="V25" s="8"/>
      <c r="W25" s="8"/>
      <c r="X25" s="8"/>
      <c r="Y25" s="8"/>
      <c r="Z25" s="8"/>
      <c r="AA25" s="8"/>
      <c r="AB25" s="9"/>
      <c r="AC25" s="11"/>
      <c r="AD25" s="8"/>
      <c r="AE25" s="8"/>
      <c r="AF25" s="8"/>
      <c r="AG25" s="8"/>
      <c r="AH25" s="8"/>
      <c r="AI25" s="8"/>
      <c r="AJ25" s="8"/>
      <c r="AK25" s="8"/>
      <c r="AL25" s="8"/>
      <c r="AM25" s="9"/>
      <c r="AN25" s="11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9"/>
      <c r="AZ25" s="11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9"/>
      <c r="BM25" s="11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9"/>
      <c r="BZ25" s="11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9"/>
    </row>
    <row r="26" spans="1:90" ht="18" customHeight="1">
      <c r="A26" s="10" t="s">
        <v>27</v>
      </c>
      <c r="B26" s="8"/>
      <c r="C26" s="8"/>
      <c r="D26" s="8"/>
      <c r="E26" s="8"/>
      <c r="F26" s="8"/>
      <c r="G26" s="8"/>
      <c r="H26" s="9"/>
      <c r="I26" s="11" t="s">
        <v>13</v>
      </c>
      <c r="J26" s="8"/>
      <c r="K26" s="8"/>
      <c r="L26" s="8"/>
      <c r="M26" s="9"/>
      <c r="N26" s="11">
        <v>21</v>
      </c>
      <c r="O26" s="8"/>
      <c r="P26" s="8"/>
      <c r="Q26" s="8"/>
      <c r="R26" s="9"/>
      <c r="S26" s="11"/>
      <c r="T26" s="8"/>
      <c r="U26" s="8"/>
      <c r="V26" s="8"/>
      <c r="W26" s="8"/>
      <c r="X26" s="8"/>
      <c r="Y26" s="8"/>
      <c r="Z26" s="8"/>
      <c r="AA26" s="8"/>
      <c r="AB26" s="9"/>
      <c r="AC26" s="11"/>
      <c r="AD26" s="8"/>
      <c r="AE26" s="8"/>
      <c r="AF26" s="8"/>
      <c r="AG26" s="8"/>
      <c r="AH26" s="8"/>
      <c r="AI26" s="8"/>
      <c r="AJ26" s="8"/>
      <c r="AK26" s="8"/>
      <c r="AL26" s="8"/>
      <c r="AM26" s="9"/>
      <c r="AN26" s="11">
        <v>1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9"/>
      <c r="AZ26" s="11">
        <v>3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9"/>
      <c r="BM26" s="11">
        <v>10</v>
      </c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9"/>
      <c r="BZ26" s="11">
        <v>7</v>
      </c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9"/>
    </row>
    <row r="27" spans="1:90" ht="18" customHeight="1">
      <c r="A27" s="10" t="s">
        <v>28</v>
      </c>
      <c r="B27" s="8"/>
      <c r="C27" s="8"/>
      <c r="D27" s="8"/>
      <c r="E27" s="8"/>
      <c r="F27" s="8"/>
      <c r="G27" s="8"/>
      <c r="H27" s="9"/>
      <c r="I27" s="11" t="s">
        <v>13</v>
      </c>
      <c r="J27" s="8"/>
      <c r="K27" s="8"/>
      <c r="L27" s="8"/>
      <c r="M27" s="9"/>
      <c r="N27" s="11">
        <v>5</v>
      </c>
      <c r="O27" s="8"/>
      <c r="P27" s="8"/>
      <c r="Q27" s="8"/>
      <c r="R27" s="9"/>
      <c r="S27" s="11"/>
      <c r="T27" s="8"/>
      <c r="U27" s="8"/>
      <c r="V27" s="8"/>
      <c r="W27" s="8"/>
      <c r="X27" s="8"/>
      <c r="Y27" s="8"/>
      <c r="Z27" s="8"/>
      <c r="AA27" s="8"/>
      <c r="AB27" s="9"/>
      <c r="AC27" s="11"/>
      <c r="AD27" s="8"/>
      <c r="AE27" s="8"/>
      <c r="AF27" s="8"/>
      <c r="AG27" s="8"/>
      <c r="AH27" s="8"/>
      <c r="AI27" s="8"/>
      <c r="AJ27" s="8"/>
      <c r="AK27" s="8"/>
      <c r="AL27" s="8"/>
      <c r="AM27" s="9"/>
      <c r="AN27" s="11">
        <v>1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9"/>
      <c r="AZ27" s="11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9"/>
      <c r="BM27" s="11">
        <v>2</v>
      </c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9"/>
      <c r="BZ27" s="11">
        <v>2</v>
      </c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9"/>
    </row>
    <row r="28" spans="1:90" ht="12.2" customHeight="1"/>
    <row r="29" spans="1:90" ht="12.75" customHeight="1">
      <c r="A29" s="12" t="s">
        <v>29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</row>
    <row r="30" spans="1:90" ht="12.2" customHeight="1"/>
    <row r="31" spans="1:90" ht="18" customHeight="1">
      <c r="A31" s="7" t="s">
        <v>30</v>
      </c>
      <c r="B31" s="8"/>
      <c r="C31" s="8"/>
      <c r="D31" s="8"/>
      <c r="E31" s="8"/>
      <c r="F31" s="8"/>
      <c r="G31" s="8"/>
      <c r="H31" s="9"/>
      <c r="I31" s="7" t="s">
        <v>30</v>
      </c>
      <c r="J31" s="8"/>
      <c r="K31" s="8"/>
      <c r="L31" s="8"/>
      <c r="M31" s="9"/>
      <c r="N31" s="7" t="s">
        <v>5</v>
      </c>
      <c r="O31" s="8"/>
      <c r="P31" s="8"/>
      <c r="Q31" s="8"/>
      <c r="R31" s="9"/>
      <c r="S31" s="7" t="s">
        <v>6</v>
      </c>
      <c r="T31" s="8"/>
      <c r="U31" s="8"/>
      <c r="V31" s="8"/>
      <c r="W31" s="8"/>
      <c r="X31" s="8"/>
      <c r="Y31" s="8"/>
      <c r="Z31" s="8"/>
      <c r="AA31" s="8"/>
      <c r="AB31" s="9"/>
      <c r="AC31" s="7" t="s">
        <v>7</v>
      </c>
      <c r="AD31" s="8"/>
      <c r="AE31" s="8"/>
      <c r="AF31" s="8"/>
      <c r="AG31" s="8"/>
      <c r="AH31" s="8"/>
      <c r="AI31" s="8"/>
      <c r="AJ31" s="8"/>
      <c r="AK31" s="8"/>
      <c r="AL31" s="8"/>
      <c r="AM31" s="9"/>
      <c r="AN31" s="7" t="s">
        <v>8</v>
      </c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9"/>
      <c r="AZ31" s="7" t="s">
        <v>9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9"/>
      <c r="BM31" s="7" t="s">
        <v>10</v>
      </c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9"/>
      <c r="BZ31" s="7" t="s">
        <v>11</v>
      </c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9"/>
    </row>
    <row r="32" spans="1:90" ht="18" customHeight="1">
      <c r="A32" s="10" t="s">
        <v>31</v>
      </c>
      <c r="B32" s="8"/>
      <c r="C32" s="8"/>
      <c r="D32" s="8"/>
      <c r="E32" s="8"/>
      <c r="F32" s="8"/>
      <c r="G32" s="8"/>
      <c r="H32" s="9"/>
      <c r="I32" s="11" t="s">
        <v>13</v>
      </c>
      <c r="J32" s="8"/>
      <c r="K32" s="8"/>
      <c r="L32" s="8"/>
      <c r="M32" s="9"/>
      <c r="N32" s="11"/>
      <c r="O32" s="8"/>
      <c r="P32" s="8"/>
      <c r="Q32" s="8"/>
      <c r="R32" s="9"/>
      <c r="S32" s="11"/>
      <c r="T32" s="8"/>
      <c r="U32" s="8"/>
      <c r="V32" s="8"/>
      <c r="W32" s="8"/>
      <c r="X32" s="8"/>
      <c r="Y32" s="8"/>
      <c r="Z32" s="8"/>
      <c r="AA32" s="8"/>
      <c r="AB32" s="9"/>
      <c r="AC32" s="11"/>
      <c r="AD32" s="8"/>
      <c r="AE32" s="8"/>
      <c r="AF32" s="8"/>
      <c r="AG32" s="8"/>
      <c r="AH32" s="8"/>
      <c r="AI32" s="8"/>
      <c r="AJ32" s="8"/>
      <c r="AK32" s="8"/>
      <c r="AL32" s="8"/>
      <c r="AM32" s="9"/>
      <c r="AN32" s="11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9"/>
      <c r="AZ32" s="11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9"/>
      <c r="BM32" s="11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9"/>
      <c r="BZ32" s="11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9"/>
    </row>
    <row r="33" spans="1:90" ht="18" customHeight="1">
      <c r="A33" s="10" t="s">
        <v>32</v>
      </c>
      <c r="B33" s="8"/>
      <c r="C33" s="8"/>
      <c r="D33" s="8"/>
      <c r="E33" s="8"/>
      <c r="F33" s="8"/>
      <c r="G33" s="8"/>
      <c r="H33" s="9"/>
      <c r="I33" s="11" t="s">
        <v>13</v>
      </c>
      <c r="J33" s="8"/>
      <c r="K33" s="8"/>
      <c r="L33" s="8"/>
      <c r="M33" s="9"/>
      <c r="N33" s="11"/>
      <c r="O33" s="8"/>
      <c r="P33" s="8"/>
      <c r="Q33" s="8"/>
      <c r="R33" s="9"/>
      <c r="S33" s="11"/>
      <c r="T33" s="8"/>
      <c r="U33" s="8"/>
      <c r="V33" s="8"/>
      <c r="W33" s="8"/>
      <c r="X33" s="8"/>
      <c r="Y33" s="8"/>
      <c r="Z33" s="8"/>
      <c r="AA33" s="8"/>
      <c r="AB33" s="9"/>
      <c r="AC33" s="11"/>
      <c r="AD33" s="8"/>
      <c r="AE33" s="8"/>
      <c r="AF33" s="8"/>
      <c r="AG33" s="8"/>
      <c r="AH33" s="8"/>
      <c r="AI33" s="8"/>
      <c r="AJ33" s="8"/>
      <c r="AK33" s="8"/>
      <c r="AL33" s="8"/>
      <c r="AM33" s="9"/>
      <c r="AN33" s="11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9"/>
      <c r="AZ33" s="11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9"/>
      <c r="BM33" s="11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9"/>
      <c r="BZ33" s="11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9"/>
    </row>
    <row r="34" spans="1:90" ht="18" customHeight="1">
      <c r="A34" s="13" t="s">
        <v>33</v>
      </c>
      <c r="B34" s="8"/>
      <c r="C34" s="8"/>
      <c r="D34" s="8"/>
      <c r="E34" s="8"/>
      <c r="F34" s="8"/>
      <c r="G34" s="8"/>
      <c r="H34" s="9"/>
      <c r="I34" s="14" t="s">
        <v>13</v>
      </c>
      <c r="J34" s="8"/>
      <c r="K34" s="8"/>
      <c r="L34" s="8"/>
      <c r="M34" s="9"/>
      <c r="N34" s="14"/>
      <c r="O34" s="8"/>
      <c r="P34" s="8"/>
      <c r="Q34" s="8"/>
      <c r="R34" s="9"/>
      <c r="S34" s="14"/>
      <c r="T34" s="8"/>
      <c r="U34" s="8"/>
      <c r="V34" s="8"/>
      <c r="W34" s="8"/>
      <c r="X34" s="8"/>
      <c r="Y34" s="8"/>
      <c r="Z34" s="8"/>
      <c r="AA34" s="8"/>
      <c r="AB34" s="9"/>
      <c r="AC34" s="14"/>
      <c r="AD34" s="8"/>
      <c r="AE34" s="8"/>
      <c r="AF34" s="8"/>
      <c r="AG34" s="8"/>
      <c r="AH34" s="8"/>
      <c r="AI34" s="8"/>
      <c r="AJ34" s="8"/>
      <c r="AK34" s="8"/>
      <c r="AL34" s="8"/>
      <c r="AM34" s="9"/>
      <c r="AN34" s="14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9"/>
      <c r="AZ34" s="14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9"/>
      <c r="BM34" s="14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9"/>
      <c r="BZ34" s="14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9"/>
    </row>
    <row r="35" spans="1:90" ht="15.95" customHeight="1"/>
    <row r="36" spans="1:90" ht="18" customHeight="1">
      <c r="A36" s="6" t="s">
        <v>34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</row>
    <row r="37" spans="1:90" ht="8.1" customHeight="1"/>
    <row r="38" spans="1:90" ht="18" customHeight="1">
      <c r="A38" s="7" t="s">
        <v>35</v>
      </c>
      <c r="B38" s="8"/>
      <c r="C38" s="8"/>
      <c r="D38" s="8"/>
      <c r="E38" s="8"/>
      <c r="F38" s="8"/>
      <c r="G38" s="8"/>
      <c r="H38" s="9"/>
      <c r="I38" s="7" t="s">
        <v>4</v>
      </c>
      <c r="J38" s="8"/>
      <c r="K38" s="8"/>
      <c r="L38" s="8"/>
      <c r="M38" s="9"/>
      <c r="N38" s="7" t="s">
        <v>5</v>
      </c>
      <c r="O38" s="8"/>
      <c r="P38" s="8"/>
      <c r="Q38" s="8"/>
      <c r="R38" s="9"/>
      <c r="S38" s="7" t="s">
        <v>6</v>
      </c>
      <c r="T38" s="8"/>
      <c r="U38" s="8"/>
      <c r="V38" s="8"/>
      <c r="W38" s="8"/>
      <c r="X38" s="8"/>
      <c r="Y38" s="8"/>
      <c r="Z38" s="8"/>
      <c r="AA38" s="8"/>
      <c r="AB38" s="9"/>
      <c r="AC38" s="7" t="s">
        <v>7</v>
      </c>
      <c r="AD38" s="8"/>
      <c r="AE38" s="8"/>
      <c r="AF38" s="8"/>
      <c r="AG38" s="8"/>
      <c r="AH38" s="8"/>
      <c r="AI38" s="8"/>
      <c r="AJ38" s="8"/>
      <c r="AK38" s="8"/>
      <c r="AL38" s="8"/>
      <c r="AM38" s="9"/>
      <c r="AN38" s="7" t="s">
        <v>8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9"/>
      <c r="AZ38" s="7" t="s">
        <v>9</v>
      </c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9"/>
      <c r="BM38" s="7" t="s">
        <v>10</v>
      </c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9"/>
      <c r="BZ38" s="7" t="s">
        <v>11</v>
      </c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9"/>
    </row>
    <row r="39" spans="1:90" ht="18" customHeight="1">
      <c r="A39" s="10" t="s">
        <v>36</v>
      </c>
      <c r="B39" s="8"/>
      <c r="C39" s="8"/>
      <c r="D39" s="8"/>
      <c r="E39" s="8"/>
      <c r="F39" s="8"/>
      <c r="G39" s="8"/>
      <c r="H39" s="9"/>
      <c r="I39" s="11" t="s">
        <v>13</v>
      </c>
      <c r="J39" s="8"/>
      <c r="K39" s="8"/>
      <c r="L39" s="8"/>
      <c r="M39" s="9"/>
      <c r="N39" s="11">
        <v>5</v>
      </c>
      <c r="O39" s="8"/>
      <c r="P39" s="8"/>
      <c r="Q39" s="8"/>
      <c r="R39" s="9"/>
      <c r="S39" s="11">
        <v>2</v>
      </c>
      <c r="T39" s="8"/>
      <c r="U39" s="8"/>
      <c r="V39" s="8"/>
      <c r="W39" s="8"/>
      <c r="X39" s="8"/>
      <c r="Y39" s="8"/>
      <c r="Z39" s="8"/>
      <c r="AA39" s="8"/>
      <c r="AB39" s="9"/>
      <c r="AC39" s="11"/>
      <c r="AD39" s="8"/>
      <c r="AE39" s="8"/>
      <c r="AF39" s="8"/>
      <c r="AG39" s="8"/>
      <c r="AH39" s="8"/>
      <c r="AI39" s="8"/>
      <c r="AJ39" s="8"/>
      <c r="AK39" s="8"/>
      <c r="AL39" s="8"/>
      <c r="AM39" s="9"/>
      <c r="AN39" s="11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9"/>
      <c r="AZ39" s="11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9"/>
      <c r="BM39" s="11">
        <v>1</v>
      </c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9"/>
      <c r="BZ39" s="11">
        <v>2</v>
      </c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9"/>
    </row>
    <row r="40" spans="1:90" ht="18" customHeight="1">
      <c r="A40" s="10" t="s">
        <v>37</v>
      </c>
      <c r="B40" s="8"/>
      <c r="C40" s="8"/>
      <c r="D40" s="8"/>
      <c r="E40" s="8"/>
      <c r="F40" s="8"/>
      <c r="G40" s="8"/>
      <c r="H40" s="9"/>
      <c r="I40" s="11" t="s">
        <v>13</v>
      </c>
      <c r="J40" s="8"/>
      <c r="K40" s="8"/>
      <c r="L40" s="8"/>
      <c r="M40" s="9"/>
      <c r="N40" s="11">
        <v>17</v>
      </c>
      <c r="O40" s="8"/>
      <c r="P40" s="8"/>
      <c r="Q40" s="8"/>
      <c r="R40" s="9"/>
      <c r="S40" s="11"/>
      <c r="T40" s="8"/>
      <c r="U40" s="8"/>
      <c r="V40" s="8"/>
      <c r="W40" s="8"/>
      <c r="X40" s="8"/>
      <c r="Y40" s="8"/>
      <c r="Z40" s="8"/>
      <c r="AA40" s="8"/>
      <c r="AB40" s="9"/>
      <c r="AC40" s="11"/>
      <c r="AD40" s="8"/>
      <c r="AE40" s="8"/>
      <c r="AF40" s="8"/>
      <c r="AG40" s="8"/>
      <c r="AH40" s="8"/>
      <c r="AI40" s="8"/>
      <c r="AJ40" s="8"/>
      <c r="AK40" s="8"/>
      <c r="AL40" s="8"/>
      <c r="AM40" s="9"/>
      <c r="AN40" s="11">
        <v>1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9"/>
      <c r="AZ40" s="11">
        <v>3</v>
      </c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9"/>
      <c r="BM40" s="11">
        <v>9</v>
      </c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9"/>
      <c r="BZ40" s="11">
        <v>4</v>
      </c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9"/>
    </row>
    <row r="41" spans="1:90" ht="18" customHeight="1">
      <c r="A41" s="15" t="s">
        <v>5</v>
      </c>
      <c r="B41" s="8"/>
      <c r="C41" s="8"/>
      <c r="D41" s="8"/>
      <c r="E41" s="8"/>
      <c r="F41" s="8"/>
      <c r="G41" s="8"/>
      <c r="H41" s="9"/>
      <c r="I41" s="16" t="s">
        <v>30</v>
      </c>
      <c r="J41" s="8"/>
      <c r="K41" s="8"/>
      <c r="L41" s="8"/>
      <c r="M41" s="9"/>
      <c r="N41" s="16">
        <v>22</v>
      </c>
      <c r="O41" s="8"/>
      <c r="P41" s="8"/>
      <c r="Q41" s="8"/>
      <c r="R41" s="9"/>
      <c r="S41" s="16">
        <v>2</v>
      </c>
      <c r="T41" s="8"/>
      <c r="U41" s="8"/>
      <c r="V41" s="8"/>
      <c r="W41" s="8"/>
      <c r="X41" s="8"/>
      <c r="Y41" s="8"/>
      <c r="Z41" s="8"/>
      <c r="AA41" s="8"/>
      <c r="AB41" s="9"/>
      <c r="AC41" s="16"/>
      <c r="AD41" s="8"/>
      <c r="AE41" s="8"/>
      <c r="AF41" s="8"/>
      <c r="AG41" s="8"/>
      <c r="AH41" s="8"/>
      <c r="AI41" s="8"/>
      <c r="AJ41" s="8"/>
      <c r="AK41" s="8"/>
      <c r="AL41" s="8"/>
      <c r="AM41" s="9"/>
      <c r="AN41" s="16">
        <v>1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9"/>
      <c r="AZ41" s="16">
        <v>3</v>
      </c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9"/>
      <c r="BM41" s="16">
        <v>10</v>
      </c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9"/>
      <c r="BZ41" s="16">
        <v>6</v>
      </c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9"/>
    </row>
    <row r="42" spans="1:90" ht="10.9" customHeight="1"/>
    <row r="43" spans="1:90" ht="18" customHeight="1">
      <c r="A43" s="7" t="s">
        <v>35</v>
      </c>
      <c r="B43" s="8"/>
      <c r="C43" s="8"/>
      <c r="D43" s="8"/>
      <c r="E43" s="8"/>
      <c r="F43" s="8"/>
      <c r="G43" s="8"/>
      <c r="H43" s="9"/>
      <c r="I43" s="7" t="s">
        <v>4</v>
      </c>
      <c r="J43" s="8"/>
      <c r="K43" s="8"/>
      <c r="L43" s="8"/>
      <c r="M43" s="9"/>
      <c r="N43" s="7" t="s">
        <v>5</v>
      </c>
      <c r="O43" s="8"/>
      <c r="P43" s="8"/>
      <c r="Q43" s="9"/>
      <c r="R43" s="7" t="s">
        <v>6</v>
      </c>
      <c r="S43" s="8"/>
      <c r="T43" s="8"/>
      <c r="U43" s="8"/>
      <c r="V43" s="8"/>
      <c r="W43" s="8"/>
      <c r="X43" s="8"/>
      <c r="Y43" s="8"/>
      <c r="Z43" s="8"/>
      <c r="AA43" s="9"/>
      <c r="AB43" s="7" t="s">
        <v>7</v>
      </c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7" t="s">
        <v>8</v>
      </c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9"/>
      <c r="AY43" s="7" t="s">
        <v>9</v>
      </c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9"/>
      <c r="BL43" s="7" t="s">
        <v>10</v>
      </c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9"/>
      <c r="BY43" s="7" t="s">
        <v>11</v>
      </c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9"/>
    </row>
    <row r="44" spans="1:90" ht="18" customHeight="1">
      <c r="A44" s="10" t="s">
        <v>38</v>
      </c>
      <c r="B44" s="8"/>
      <c r="C44" s="8"/>
      <c r="D44" s="8"/>
      <c r="E44" s="8"/>
      <c r="F44" s="8"/>
      <c r="G44" s="8"/>
      <c r="H44" s="9"/>
      <c r="I44" s="11" t="s">
        <v>13</v>
      </c>
      <c r="J44" s="8"/>
      <c r="K44" s="8"/>
      <c r="L44" s="8"/>
      <c r="M44" s="9"/>
      <c r="N44" s="11">
        <v>3</v>
      </c>
      <c r="O44" s="8"/>
      <c r="P44" s="8"/>
      <c r="Q44" s="9"/>
      <c r="R44" s="11"/>
      <c r="S44" s="8"/>
      <c r="T44" s="8"/>
      <c r="U44" s="8"/>
      <c r="V44" s="8"/>
      <c r="W44" s="8"/>
      <c r="X44" s="8"/>
      <c r="Y44" s="8"/>
      <c r="Z44" s="8"/>
      <c r="AA44" s="9"/>
      <c r="AB44" s="11"/>
      <c r="AC44" s="8"/>
      <c r="AD44" s="8"/>
      <c r="AE44" s="8"/>
      <c r="AF44" s="8"/>
      <c r="AG44" s="8"/>
      <c r="AH44" s="8"/>
      <c r="AI44" s="8"/>
      <c r="AJ44" s="8"/>
      <c r="AK44" s="8"/>
      <c r="AL44" s="9"/>
      <c r="AM44" s="11">
        <v>1</v>
      </c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9"/>
      <c r="AY44" s="11">
        <v>2</v>
      </c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9"/>
      <c r="BL44" s="11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9"/>
      <c r="BY44" s="11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9"/>
    </row>
    <row r="45" spans="1:90" ht="18" customHeight="1">
      <c r="A45" s="10" t="s">
        <v>39</v>
      </c>
      <c r="B45" s="8"/>
      <c r="C45" s="8"/>
      <c r="D45" s="8"/>
      <c r="E45" s="8"/>
      <c r="F45" s="8"/>
      <c r="G45" s="8"/>
      <c r="H45" s="9"/>
      <c r="I45" s="11" t="s">
        <v>13</v>
      </c>
      <c r="J45" s="8"/>
      <c r="K45" s="8"/>
      <c r="L45" s="8"/>
      <c r="M45" s="9"/>
      <c r="N45" s="11">
        <v>85</v>
      </c>
      <c r="O45" s="8"/>
      <c r="P45" s="8"/>
      <c r="Q45" s="9"/>
      <c r="R45" s="11"/>
      <c r="S45" s="8"/>
      <c r="T45" s="8"/>
      <c r="U45" s="8"/>
      <c r="V45" s="8"/>
      <c r="W45" s="8"/>
      <c r="X45" s="8"/>
      <c r="Y45" s="8"/>
      <c r="Z45" s="8"/>
      <c r="AA45" s="9"/>
      <c r="AB45" s="11"/>
      <c r="AC45" s="8"/>
      <c r="AD45" s="8"/>
      <c r="AE45" s="8"/>
      <c r="AF45" s="8"/>
      <c r="AG45" s="8"/>
      <c r="AH45" s="8"/>
      <c r="AI45" s="8"/>
      <c r="AJ45" s="8"/>
      <c r="AK45" s="8"/>
      <c r="AL45" s="9"/>
      <c r="AM45" s="11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9"/>
      <c r="AY45" s="11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9"/>
      <c r="BL45" s="11">
        <v>48</v>
      </c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9"/>
      <c r="BY45" s="11">
        <v>37</v>
      </c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9"/>
    </row>
    <row r="46" spans="1:90" ht="18" customHeight="1">
      <c r="A46" s="10" t="s">
        <v>40</v>
      </c>
      <c r="B46" s="8"/>
      <c r="C46" s="8"/>
      <c r="D46" s="8"/>
      <c r="E46" s="8"/>
      <c r="F46" s="8"/>
      <c r="G46" s="8"/>
      <c r="H46" s="9"/>
      <c r="I46" s="11" t="s">
        <v>13</v>
      </c>
      <c r="J46" s="8"/>
      <c r="K46" s="8"/>
      <c r="L46" s="8"/>
      <c r="M46" s="9"/>
      <c r="N46" s="11">
        <v>2</v>
      </c>
      <c r="O46" s="8"/>
      <c r="P46" s="8"/>
      <c r="Q46" s="9"/>
      <c r="R46" s="11"/>
      <c r="S46" s="8"/>
      <c r="T46" s="8"/>
      <c r="U46" s="8"/>
      <c r="V46" s="8"/>
      <c r="W46" s="8"/>
      <c r="X46" s="8"/>
      <c r="Y46" s="8"/>
      <c r="Z46" s="8"/>
      <c r="AA46" s="9"/>
      <c r="AB46" s="11"/>
      <c r="AC46" s="8"/>
      <c r="AD46" s="8"/>
      <c r="AE46" s="8"/>
      <c r="AF46" s="8"/>
      <c r="AG46" s="8"/>
      <c r="AH46" s="8"/>
      <c r="AI46" s="8"/>
      <c r="AJ46" s="8"/>
      <c r="AK46" s="8"/>
      <c r="AL46" s="9"/>
      <c r="AM46" s="11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9"/>
      <c r="AY46" s="11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9"/>
      <c r="BL46" s="11">
        <v>1</v>
      </c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9"/>
      <c r="BY46" s="11">
        <v>1</v>
      </c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9"/>
    </row>
    <row r="47" spans="1:90" ht="18" customHeight="1">
      <c r="A47" s="15" t="s">
        <v>5</v>
      </c>
      <c r="B47" s="8"/>
      <c r="C47" s="8"/>
      <c r="D47" s="8"/>
      <c r="E47" s="8"/>
      <c r="F47" s="8"/>
      <c r="G47" s="8"/>
      <c r="H47" s="9"/>
      <c r="I47" s="16" t="s">
        <v>30</v>
      </c>
      <c r="J47" s="8"/>
      <c r="K47" s="8"/>
      <c r="L47" s="8"/>
      <c r="M47" s="9"/>
      <c r="N47" s="16">
        <v>86</v>
      </c>
      <c r="O47" s="8"/>
      <c r="P47" s="8"/>
      <c r="Q47" s="9"/>
      <c r="R47" s="16">
        <v>0</v>
      </c>
      <c r="S47" s="8"/>
      <c r="T47" s="8"/>
      <c r="U47" s="8"/>
      <c r="V47" s="8"/>
      <c r="W47" s="8"/>
      <c r="X47" s="8"/>
      <c r="Y47" s="8"/>
      <c r="Z47" s="8"/>
      <c r="AA47" s="9"/>
      <c r="AB47" s="16">
        <v>0</v>
      </c>
      <c r="AC47" s="8"/>
      <c r="AD47" s="8"/>
      <c r="AE47" s="8"/>
      <c r="AF47" s="8"/>
      <c r="AG47" s="8"/>
      <c r="AH47" s="8"/>
      <c r="AI47" s="8"/>
      <c r="AJ47" s="8"/>
      <c r="AK47" s="8"/>
      <c r="AL47" s="9"/>
      <c r="AM47" s="16">
        <v>1</v>
      </c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9"/>
      <c r="AY47" s="16">
        <v>2</v>
      </c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9"/>
      <c r="BL47" s="16">
        <v>47</v>
      </c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9"/>
      <c r="BY47" s="16">
        <v>36</v>
      </c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9"/>
    </row>
    <row r="48" spans="1:90" ht="11.45" customHeight="1"/>
    <row r="49" spans="1:93" ht="15" customHeight="1">
      <c r="A49" s="12" t="s">
        <v>41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</row>
    <row r="50" spans="1:93" ht="8.1" customHeight="1"/>
    <row r="51" spans="1:93" ht="18" customHeight="1">
      <c r="A51" s="7" t="s">
        <v>35</v>
      </c>
      <c r="B51" s="8"/>
      <c r="C51" s="8"/>
      <c r="D51" s="8"/>
      <c r="E51" s="8"/>
      <c r="F51" s="9"/>
      <c r="G51" s="7" t="s">
        <v>4</v>
      </c>
      <c r="H51" s="8"/>
      <c r="I51" s="8"/>
      <c r="J51" s="8"/>
      <c r="K51" s="9"/>
      <c r="L51" s="7" t="s">
        <v>5</v>
      </c>
      <c r="M51" s="8"/>
      <c r="N51" s="8"/>
      <c r="O51" s="8"/>
      <c r="P51" s="9"/>
      <c r="Q51" s="7" t="s">
        <v>6</v>
      </c>
      <c r="R51" s="8"/>
      <c r="S51" s="8"/>
      <c r="T51" s="8"/>
      <c r="U51" s="8"/>
      <c r="V51" s="8"/>
      <c r="W51" s="8"/>
      <c r="X51" s="8"/>
      <c r="Y51" s="8"/>
      <c r="Z51" s="9"/>
      <c r="AA51" s="7" t="s">
        <v>7</v>
      </c>
      <c r="AB51" s="8"/>
      <c r="AC51" s="8"/>
      <c r="AD51" s="8"/>
      <c r="AE51" s="8"/>
      <c r="AF51" s="8"/>
      <c r="AG51" s="8"/>
      <c r="AH51" s="8"/>
      <c r="AI51" s="8"/>
      <c r="AJ51" s="8"/>
      <c r="AK51" s="9"/>
      <c r="AL51" s="7" t="s">
        <v>8</v>
      </c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9"/>
      <c r="AX51" s="7" t="s">
        <v>9</v>
      </c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9"/>
      <c r="BK51" s="7" t="s">
        <v>10</v>
      </c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9"/>
      <c r="BX51" s="7" t="s">
        <v>11</v>
      </c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9"/>
    </row>
    <row r="52" spans="1:93" ht="18" customHeight="1">
      <c r="A52" s="10" t="s">
        <v>42</v>
      </c>
      <c r="B52" s="8"/>
      <c r="C52" s="8"/>
      <c r="D52" s="8"/>
      <c r="E52" s="8"/>
      <c r="F52" s="9"/>
      <c r="G52" s="11" t="s">
        <v>13</v>
      </c>
      <c r="H52" s="8"/>
      <c r="I52" s="8"/>
      <c r="J52" s="8"/>
      <c r="K52" s="9"/>
      <c r="L52" s="11">
        <v>17</v>
      </c>
      <c r="M52" s="8"/>
      <c r="N52" s="8"/>
      <c r="O52" s="8"/>
      <c r="P52" s="9"/>
      <c r="Q52" s="11">
        <v>2</v>
      </c>
      <c r="R52" s="8"/>
      <c r="S52" s="8"/>
      <c r="T52" s="8"/>
      <c r="U52" s="8"/>
      <c r="V52" s="8"/>
      <c r="W52" s="8"/>
      <c r="X52" s="8"/>
      <c r="Y52" s="8"/>
      <c r="Z52" s="9"/>
      <c r="AA52" s="11"/>
      <c r="AB52" s="8"/>
      <c r="AC52" s="8"/>
      <c r="AD52" s="8"/>
      <c r="AE52" s="8"/>
      <c r="AF52" s="8"/>
      <c r="AG52" s="8"/>
      <c r="AH52" s="8"/>
      <c r="AI52" s="8"/>
      <c r="AJ52" s="8"/>
      <c r="AK52" s="9"/>
      <c r="AL52" s="11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9"/>
      <c r="AX52" s="11">
        <v>3</v>
      </c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9"/>
      <c r="BK52" s="11">
        <v>8</v>
      </c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9"/>
      <c r="BX52" s="11">
        <v>4</v>
      </c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9"/>
    </row>
    <row r="53" spans="1:93" ht="18" customHeight="1">
      <c r="A53" s="10" t="s">
        <v>43</v>
      </c>
      <c r="B53" s="8"/>
      <c r="C53" s="8"/>
      <c r="D53" s="8"/>
      <c r="E53" s="8"/>
      <c r="F53" s="9"/>
      <c r="G53" s="11" t="s">
        <v>13</v>
      </c>
      <c r="H53" s="8"/>
      <c r="I53" s="8"/>
      <c r="J53" s="8"/>
      <c r="K53" s="9"/>
      <c r="L53" s="11"/>
      <c r="M53" s="8"/>
      <c r="N53" s="8"/>
      <c r="O53" s="8"/>
      <c r="P53" s="9"/>
      <c r="Q53" s="11"/>
      <c r="R53" s="8"/>
      <c r="S53" s="8"/>
      <c r="T53" s="8"/>
      <c r="U53" s="8"/>
      <c r="V53" s="8"/>
      <c r="W53" s="8"/>
      <c r="X53" s="8"/>
      <c r="Y53" s="8"/>
      <c r="Z53" s="9"/>
      <c r="AA53" s="11"/>
      <c r="AB53" s="8"/>
      <c r="AC53" s="8"/>
      <c r="AD53" s="8"/>
      <c r="AE53" s="8"/>
      <c r="AF53" s="8"/>
      <c r="AG53" s="8"/>
      <c r="AH53" s="8"/>
      <c r="AI53" s="8"/>
      <c r="AJ53" s="8"/>
      <c r="AK53" s="9"/>
      <c r="AL53" s="11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9"/>
      <c r="AX53" s="11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9"/>
      <c r="BK53" s="11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9"/>
      <c r="BX53" s="11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9"/>
    </row>
    <row r="54" spans="1:93" ht="18" customHeight="1">
      <c r="A54" s="15" t="s">
        <v>5</v>
      </c>
      <c r="B54" s="8"/>
      <c r="C54" s="8"/>
      <c r="D54" s="8"/>
      <c r="E54" s="8"/>
      <c r="F54" s="9"/>
      <c r="G54" s="18" t="s">
        <v>30</v>
      </c>
      <c r="H54" s="8"/>
      <c r="I54" s="8"/>
      <c r="J54" s="8"/>
      <c r="K54" s="9"/>
      <c r="L54" s="18">
        <v>17</v>
      </c>
      <c r="M54" s="8"/>
      <c r="N54" s="8"/>
      <c r="O54" s="8"/>
      <c r="P54" s="9"/>
      <c r="Q54" s="18">
        <v>2</v>
      </c>
      <c r="R54" s="8"/>
      <c r="S54" s="8"/>
      <c r="T54" s="8"/>
      <c r="U54" s="8"/>
      <c r="V54" s="8"/>
      <c r="W54" s="8"/>
      <c r="X54" s="8"/>
      <c r="Y54" s="8"/>
      <c r="Z54" s="9"/>
      <c r="AA54" s="18"/>
      <c r="AB54" s="8"/>
      <c r="AC54" s="8"/>
      <c r="AD54" s="8"/>
      <c r="AE54" s="8"/>
      <c r="AF54" s="8"/>
      <c r="AG54" s="8"/>
      <c r="AH54" s="8"/>
      <c r="AI54" s="8"/>
      <c r="AJ54" s="8"/>
      <c r="AK54" s="9"/>
      <c r="AL54" s="1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9"/>
      <c r="AX54" s="18">
        <v>3</v>
      </c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9"/>
      <c r="BK54" s="18">
        <v>8</v>
      </c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9"/>
      <c r="BX54" s="18">
        <v>4</v>
      </c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9"/>
    </row>
    <row r="55" spans="1:93" ht="22.5" customHeight="1"/>
    <row r="56" spans="1:93" ht="18" customHeight="1">
      <c r="A56" s="17" t="s">
        <v>44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</row>
    <row r="57" spans="1:93" ht="15.2" customHeight="1"/>
    <row r="58" spans="1:93" ht="14.25" customHeight="1">
      <c r="A58" s="6" t="s">
        <v>45</v>
      </c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</row>
    <row r="59" spans="1:93" ht="11.1" customHeight="1"/>
    <row r="60" spans="1:93" ht="18" customHeight="1">
      <c r="A60" s="7" t="s">
        <v>46</v>
      </c>
      <c r="B60" s="8"/>
      <c r="C60" s="8"/>
      <c r="D60" s="8"/>
      <c r="E60" s="8"/>
      <c r="F60" s="9"/>
      <c r="G60" s="7" t="s">
        <v>4</v>
      </c>
      <c r="H60" s="8"/>
      <c r="I60" s="8"/>
      <c r="J60" s="8"/>
      <c r="K60" s="9"/>
      <c r="L60" s="7" t="s">
        <v>5</v>
      </c>
      <c r="M60" s="8"/>
      <c r="N60" s="8"/>
      <c r="O60" s="8"/>
      <c r="P60" s="9"/>
      <c r="Q60" s="7" t="s">
        <v>6</v>
      </c>
      <c r="R60" s="8"/>
      <c r="S60" s="8"/>
      <c r="T60" s="8"/>
      <c r="U60" s="8"/>
      <c r="V60" s="8"/>
      <c r="W60" s="8"/>
      <c r="X60" s="8"/>
      <c r="Y60" s="8"/>
      <c r="Z60" s="9"/>
      <c r="AA60" s="7" t="s">
        <v>7</v>
      </c>
      <c r="AB60" s="8"/>
      <c r="AC60" s="8"/>
      <c r="AD60" s="8"/>
      <c r="AE60" s="8"/>
      <c r="AF60" s="8"/>
      <c r="AG60" s="8"/>
      <c r="AH60" s="8"/>
      <c r="AI60" s="8"/>
      <c r="AJ60" s="8"/>
      <c r="AK60" s="9"/>
      <c r="AL60" s="7" t="s">
        <v>8</v>
      </c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9"/>
      <c r="AX60" s="7" t="s">
        <v>9</v>
      </c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9"/>
      <c r="BK60" s="7" t="s">
        <v>10</v>
      </c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9"/>
      <c r="BX60" s="7" t="s">
        <v>11</v>
      </c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9"/>
    </row>
    <row r="61" spans="1:93" ht="18" customHeight="1">
      <c r="A61" s="10" t="s">
        <v>47</v>
      </c>
      <c r="B61" s="8"/>
      <c r="C61" s="8"/>
      <c r="D61" s="8"/>
      <c r="E61" s="8"/>
      <c r="F61" s="9"/>
      <c r="G61" s="11" t="s">
        <v>48</v>
      </c>
      <c r="H61" s="8"/>
      <c r="I61" s="8"/>
      <c r="J61" s="8"/>
      <c r="K61" s="9"/>
      <c r="L61" s="11">
        <v>10</v>
      </c>
      <c r="M61" s="8"/>
      <c r="N61" s="8"/>
      <c r="O61" s="8"/>
      <c r="P61" s="9"/>
      <c r="Q61" s="11"/>
      <c r="R61" s="8"/>
      <c r="S61" s="8"/>
      <c r="T61" s="8"/>
      <c r="U61" s="8"/>
      <c r="V61" s="8"/>
      <c r="W61" s="8"/>
      <c r="X61" s="8"/>
      <c r="Y61" s="8"/>
      <c r="Z61" s="9"/>
      <c r="AA61" s="11">
        <v>1</v>
      </c>
      <c r="AB61" s="8"/>
      <c r="AC61" s="8"/>
      <c r="AD61" s="8"/>
      <c r="AE61" s="8"/>
      <c r="AF61" s="8"/>
      <c r="AG61" s="8"/>
      <c r="AH61" s="8"/>
      <c r="AI61" s="8"/>
      <c r="AJ61" s="8"/>
      <c r="AK61" s="9"/>
      <c r="AL61" s="11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9"/>
      <c r="AX61" s="11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9"/>
      <c r="BK61" s="11">
        <v>3</v>
      </c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9"/>
      <c r="BX61" s="11">
        <v>6</v>
      </c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9"/>
    </row>
    <row r="62" spans="1:93" ht="18" customHeight="1">
      <c r="A62" s="10" t="s">
        <v>49</v>
      </c>
      <c r="B62" s="8"/>
      <c r="C62" s="8"/>
      <c r="D62" s="8"/>
      <c r="E62" s="8"/>
      <c r="F62" s="9"/>
      <c r="G62" s="11" t="s">
        <v>48</v>
      </c>
      <c r="H62" s="8"/>
      <c r="I62" s="8"/>
      <c r="J62" s="8"/>
      <c r="K62" s="9"/>
      <c r="L62" s="11"/>
      <c r="M62" s="8"/>
      <c r="N62" s="8"/>
      <c r="O62" s="8"/>
      <c r="P62" s="9"/>
      <c r="Q62" s="11"/>
      <c r="R62" s="8"/>
      <c r="S62" s="8"/>
      <c r="T62" s="8"/>
      <c r="U62" s="8"/>
      <c r="V62" s="8"/>
      <c r="W62" s="8"/>
      <c r="X62" s="8"/>
      <c r="Y62" s="8"/>
      <c r="Z62" s="9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9"/>
      <c r="AL62" s="11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9"/>
      <c r="AX62" s="11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9"/>
      <c r="BK62" s="11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9"/>
      <c r="BX62" s="11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9"/>
    </row>
    <row r="63" spans="1:93" ht="18" customHeight="1">
      <c r="A63" s="10" t="s">
        <v>50</v>
      </c>
      <c r="B63" s="8"/>
      <c r="C63" s="8"/>
      <c r="D63" s="8"/>
      <c r="E63" s="8"/>
      <c r="F63" s="9"/>
      <c r="G63" s="11" t="s">
        <v>48</v>
      </c>
      <c r="H63" s="8"/>
      <c r="I63" s="8"/>
      <c r="J63" s="8"/>
      <c r="K63" s="9"/>
      <c r="L63" s="11"/>
      <c r="M63" s="8"/>
      <c r="N63" s="8"/>
      <c r="O63" s="8"/>
      <c r="P63" s="9"/>
      <c r="Q63" s="11"/>
      <c r="R63" s="8"/>
      <c r="S63" s="8"/>
      <c r="T63" s="8"/>
      <c r="U63" s="8"/>
      <c r="V63" s="8"/>
      <c r="W63" s="8"/>
      <c r="X63" s="8"/>
      <c r="Y63" s="8"/>
      <c r="Z63" s="9"/>
      <c r="AA63" s="11"/>
      <c r="AB63" s="8"/>
      <c r="AC63" s="8"/>
      <c r="AD63" s="8"/>
      <c r="AE63" s="8"/>
      <c r="AF63" s="8"/>
      <c r="AG63" s="8"/>
      <c r="AH63" s="8"/>
      <c r="AI63" s="8"/>
      <c r="AJ63" s="8"/>
      <c r="AK63" s="9"/>
      <c r="AL63" s="11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9"/>
      <c r="AX63" s="11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9"/>
      <c r="BK63" s="11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9"/>
      <c r="BX63" s="11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9"/>
    </row>
    <row r="64" spans="1:93" ht="18" customHeight="1">
      <c r="A64" s="10" t="s">
        <v>51</v>
      </c>
      <c r="B64" s="8"/>
      <c r="C64" s="8"/>
      <c r="D64" s="8"/>
      <c r="E64" s="8"/>
      <c r="F64" s="9"/>
      <c r="G64" s="11" t="s">
        <v>48</v>
      </c>
      <c r="H64" s="8"/>
      <c r="I64" s="8"/>
      <c r="J64" s="8"/>
      <c r="K64" s="9"/>
      <c r="L64" s="11"/>
      <c r="M64" s="8"/>
      <c r="N64" s="8"/>
      <c r="O64" s="8"/>
      <c r="P64" s="9"/>
      <c r="Q64" s="11"/>
      <c r="R64" s="8"/>
      <c r="S64" s="8"/>
      <c r="T64" s="8"/>
      <c r="U64" s="8"/>
      <c r="V64" s="8"/>
      <c r="W64" s="8"/>
      <c r="X64" s="8"/>
      <c r="Y64" s="8"/>
      <c r="Z64" s="9"/>
      <c r="AA64" s="11"/>
      <c r="AB64" s="8"/>
      <c r="AC64" s="8"/>
      <c r="AD64" s="8"/>
      <c r="AE64" s="8"/>
      <c r="AF64" s="8"/>
      <c r="AG64" s="8"/>
      <c r="AH64" s="8"/>
      <c r="AI64" s="8"/>
      <c r="AJ64" s="8"/>
      <c r="AK64" s="9"/>
      <c r="AL64" s="11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9"/>
      <c r="AX64" s="11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9"/>
      <c r="BK64" s="11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9"/>
      <c r="BX64" s="11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9"/>
    </row>
    <row r="65" spans="1:88" ht="18" customHeight="1">
      <c r="A65" s="10" t="s">
        <v>52</v>
      </c>
      <c r="B65" s="8"/>
      <c r="C65" s="8"/>
      <c r="D65" s="8"/>
      <c r="E65" s="8"/>
      <c r="F65" s="9"/>
      <c r="G65" s="11" t="s">
        <v>48</v>
      </c>
      <c r="H65" s="8"/>
      <c r="I65" s="8"/>
      <c r="J65" s="8"/>
      <c r="K65" s="9"/>
      <c r="L65" s="11"/>
      <c r="M65" s="8"/>
      <c r="N65" s="8"/>
      <c r="O65" s="8"/>
      <c r="P65" s="9"/>
      <c r="Q65" s="11"/>
      <c r="R65" s="8"/>
      <c r="S65" s="8"/>
      <c r="T65" s="8"/>
      <c r="U65" s="8"/>
      <c r="V65" s="8"/>
      <c r="W65" s="8"/>
      <c r="X65" s="8"/>
      <c r="Y65" s="8"/>
      <c r="Z65" s="9"/>
      <c r="AA65" s="11"/>
      <c r="AB65" s="8"/>
      <c r="AC65" s="8"/>
      <c r="AD65" s="8"/>
      <c r="AE65" s="8"/>
      <c r="AF65" s="8"/>
      <c r="AG65" s="8"/>
      <c r="AH65" s="8"/>
      <c r="AI65" s="8"/>
      <c r="AJ65" s="8"/>
      <c r="AK65" s="9"/>
      <c r="AL65" s="11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9"/>
      <c r="AX65" s="11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9"/>
      <c r="BK65" s="11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9"/>
      <c r="BX65" s="11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9"/>
    </row>
    <row r="66" spans="1:88" ht="14.1" customHeight="1"/>
    <row r="67" spans="1:88" ht="18" customHeight="1">
      <c r="A67" s="19" t="s">
        <v>53</v>
      </c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</row>
    <row r="68" spans="1:88" ht="11.45" customHeight="1"/>
    <row r="69" spans="1:88" ht="18" customHeight="1">
      <c r="A69" s="6" t="s">
        <v>54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</row>
    <row r="70" spans="1:88" ht="9" customHeight="1"/>
    <row r="71" spans="1:88" ht="18" customHeight="1">
      <c r="A71" s="7" t="s">
        <v>46</v>
      </c>
      <c r="B71" s="8"/>
      <c r="C71" s="8"/>
      <c r="D71" s="8"/>
      <c r="E71" s="9"/>
      <c r="F71" s="7" t="s">
        <v>4</v>
      </c>
      <c r="G71" s="8"/>
      <c r="H71" s="8"/>
      <c r="I71" s="8"/>
      <c r="J71" s="9"/>
      <c r="K71" s="7" t="s">
        <v>5</v>
      </c>
      <c r="L71" s="8"/>
      <c r="M71" s="8"/>
      <c r="N71" s="8"/>
      <c r="O71" s="9"/>
      <c r="P71" s="7" t="s">
        <v>6</v>
      </c>
      <c r="Q71" s="8"/>
      <c r="R71" s="8"/>
      <c r="S71" s="8"/>
      <c r="T71" s="8"/>
      <c r="U71" s="8"/>
      <c r="V71" s="8"/>
      <c r="W71" s="8"/>
      <c r="X71" s="8"/>
      <c r="Y71" s="9"/>
      <c r="Z71" s="7" t="s">
        <v>7</v>
      </c>
      <c r="AA71" s="8"/>
      <c r="AB71" s="8"/>
      <c r="AC71" s="8"/>
      <c r="AD71" s="8"/>
      <c r="AE71" s="8"/>
      <c r="AF71" s="8"/>
      <c r="AG71" s="8"/>
      <c r="AH71" s="8"/>
      <c r="AI71" s="8"/>
      <c r="AJ71" s="9"/>
      <c r="AK71" s="7" t="s">
        <v>8</v>
      </c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9"/>
      <c r="AW71" s="7" t="s">
        <v>9</v>
      </c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9"/>
      <c r="BJ71" s="7" t="s">
        <v>10</v>
      </c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9"/>
      <c r="BW71" s="7" t="s">
        <v>11</v>
      </c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9"/>
    </row>
    <row r="72" spans="1:88" ht="18" customHeight="1">
      <c r="A72" s="10" t="s">
        <v>55</v>
      </c>
      <c r="B72" s="8"/>
      <c r="C72" s="8"/>
      <c r="D72" s="8"/>
      <c r="E72" s="9"/>
      <c r="F72" s="11" t="s">
        <v>56</v>
      </c>
      <c r="G72" s="8"/>
      <c r="H72" s="8"/>
      <c r="I72" s="8"/>
      <c r="J72" s="9"/>
      <c r="K72" s="11">
        <v>1</v>
      </c>
      <c r="L72" s="8"/>
      <c r="M72" s="8"/>
      <c r="N72" s="8"/>
      <c r="O72" s="9"/>
      <c r="P72" s="11"/>
      <c r="Q72" s="8"/>
      <c r="R72" s="8"/>
      <c r="S72" s="8"/>
      <c r="T72" s="8"/>
      <c r="U72" s="8"/>
      <c r="V72" s="8"/>
      <c r="W72" s="8"/>
      <c r="X72" s="8"/>
      <c r="Y72" s="9"/>
      <c r="Z72" s="11"/>
      <c r="AA72" s="8"/>
      <c r="AB72" s="8"/>
      <c r="AC72" s="8"/>
      <c r="AD72" s="8"/>
      <c r="AE72" s="8"/>
      <c r="AF72" s="8"/>
      <c r="AG72" s="8"/>
      <c r="AH72" s="8"/>
      <c r="AI72" s="8"/>
      <c r="AJ72" s="9"/>
      <c r="AK72" s="11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9"/>
      <c r="AW72" s="11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9"/>
      <c r="BJ72" s="11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9"/>
      <c r="BW72" s="11">
        <v>1</v>
      </c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9"/>
    </row>
    <row r="73" spans="1:88" ht="18" customHeight="1">
      <c r="A73" s="10" t="s">
        <v>57</v>
      </c>
      <c r="B73" s="8"/>
      <c r="C73" s="8"/>
      <c r="D73" s="8"/>
      <c r="E73" s="9"/>
      <c r="F73" s="11" t="s">
        <v>56</v>
      </c>
      <c r="G73" s="8"/>
      <c r="H73" s="8"/>
      <c r="I73" s="8"/>
      <c r="J73" s="9"/>
      <c r="K73" s="11"/>
      <c r="L73" s="8"/>
      <c r="M73" s="8"/>
      <c r="N73" s="8"/>
      <c r="O73" s="9"/>
      <c r="P73" s="11"/>
      <c r="Q73" s="8"/>
      <c r="R73" s="8"/>
      <c r="S73" s="8"/>
      <c r="T73" s="8"/>
      <c r="U73" s="8"/>
      <c r="V73" s="8"/>
      <c r="W73" s="8"/>
      <c r="X73" s="8"/>
      <c r="Y73" s="9"/>
      <c r="Z73" s="11"/>
      <c r="AA73" s="8"/>
      <c r="AB73" s="8"/>
      <c r="AC73" s="8"/>
      <c r="AD73" s="8"/>
      <c r="AE73" s="8"/>
      <c r="AF73" s="8"/>
      <c r="AG73" s="8"/>
      <c r="AH73" s="8"/>
      <c r="AI73" s="8"/>
      <c r="AJ73" s="9"/>
      <c r="AK73" s="11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9"/>
      <c r="AW73" s="11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9"/>
      <c r="BJ73" s="11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9"/>
      <c r="BW73" s="11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9"/>
    </row>
    <row r="74" spans="1:88" ht="18" customHeight="1">
      <c r="A74" s="15" t="s">
        <v>5</v>
      </c>
      <c r="B74" s="8"/>
      <c r="C74" s="8"/>
      <c r="D74" s="8"/>
      <c r="E74" s="9"/>
      <c r="F74" s="16" t="s">
        <v>56</v>
      </c>
      <c r="G74" s="8"/>
      <c r="H74" s="8"/>
      <c r="I74" s="8"/>
      <c r="J74" s="9"/>
      <c r="K74" s="16">
        <v>1</v>
      </c>
      <c r="L74" s="8"/>
      <c r="M74" s="8"/>
      <c r="N74" s="8"/>
      <c r="O74" s="9"/>
      <c r="P74" s="16"/>
      <c r="Q74" s="8"/>
      <c r="R74" s="8"/>
      <c r="S74" s="8"/>
      <c r="T74" s="8"/>
      <c r="U74" s="8"/>
      <c r="V74" s="8"/>
      <c r="W74" s="8"/>
      <c r="X74" s="8"/>
      <c r="Y74" s="9"/>
      <c r="Z74" s="16"/>
      <c r="AA74" s="8"/>
      <c r="AB74" s="8"/>
      <c r="AC74" s="8"/>
      <c r="AD74" s="8"/>
      <c r="AE74" s="8"/>
      <c r="AF74" s="8"/>
      <c r="AG74" s="8"/>
      <c r="AH74" s="8"/>
      <c r="AI74" s="8"/>
      <c r="AJ74" s="9"/>
      <c r="AK74" s="16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9"/>
      <c r="AW74" s="16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9"/>
      <c r="BJ74" s="16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9"/>
      <c r="BW74" s="16">
        <v>1</v>
      </c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9"/>
    </row>
    <row r="75" spans="1:88" ht="9.4" customHeight="1"/>
    <row r="76" spans="1:88" ht="18" customHeight="1">
      <c r="A76" s="6" t="s">
        <v>58</v>
      </c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</row>
    <row r="77" spans="1:88" ht="7.15" customHeight="1"/>
    <row r="78" spans="1:88" ht="18" customHeight="1">
      <c r="A78" s="7" t="s">
        <v>46</v>
      </c>
      <c r="B78" s="8"/>
      <c r="C78" s="8"/>
      <c r="D78" s="8"/>
      <c r="E78" s="9"/>
      <c r="F78" s="7" t="s">
        <v>4</v>
      </c>
      <c r="G78" s="8"/>
      <c r="H78" s="8"/>
      <c r="I78" s="8"/>
      <c r="J78" s="9"/>
      <c r="K78" s="7" t="s">
        <v>5</v>
      </c>
      <c r="L78" s="8"/>
      <c r="M78" s="8"/>
      <c r="N78" s="8"/>
      <c r="O78" s="9"/>
      <c r="P78" s="7" t="s">
        <v>6</v>
      </c>
      <c r="Q78" s="8"/>
      <c r="R78" s="8"/>
      <c r="S78" s="8"/>
      <c r="T78" s="8"/>
      <c r="U78" s="8"/>
      <c r="V78" s="8"/>
      <c r="W78" s="8"/>
      <c r="X78" s="8"/>
      <c r="Y78" s="9"/>
      <c r="Z78" s="7" t="s">
        <v>7</v>
      </c>
      <c r="AA78" s="8"/>
      <c r="AB78" s="8"/>
      <c r="AC78" s="8"/>
      <c r="AD78" s="8"/>
      <c r="AE78" s="8"/>
      <c r="AF78" s="8"/>
      <c r="AG78" s="8"/>
      <c r="AH78" s="8"/>
      <c r="AI78" s="8"/>
      <c r="AJ78" s="9"/>
      <c r="AK78" s="7" t="s">
        <v>8</v>
      </c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9"/>
      <c r="AW78" s="7" t="s">
        <v>9</v>
      </c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9"/>
      <c r="BJ78" s="7" t="s">
        <v>10</v>
      </c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9"/>
      <c r="BW78" s="7" t="s">
        <v>11</v>
      </c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9"/>
    </row>
    <row r="79" spans="1:88" ht="18" customHeight="1">
      <c r="A79" s="10" t="s">
        <v>59</v>
      </c>
      <c r="B79" s="8"/>
      <c r="C79" s="8"/>
      <c r="D79" s="8"/>
      <c r="E79" s="9"/>
      <c r="F79" s="11" t="s">
        <v>56</v>
      </c>
      <c r="G79" s="8"/>
      <c r="H79" s="8"/>
      <c r="I79" s="8"/>
      <c r="J79" s="9"/>
      <c r="K79" s="11"/>
      <c r="L79" s="8"/>
      <c r="M79" s="8"/>
      <c r="N79" s="8"/>
      <c r="O79" s="9"/>
      <c r="P79" s="11"/>
      <c r="Q79" s="8"/>
      <c r="R79" s="8"/>
      <c r="S79" s="8"/>
      <c r="T79" s="8"/>
      <c r="U79" s="8"/>
      <c r="V79" s="8"/>
      <c r="W79" s="8"/>
      <c r="X79" s="8"/>
      <c r="Y79" s="9"/>
      <c r="Z79" s="11"/>
      <c r="AA79" s="8"/>
      <c r="AB79" s="8"/>
      <c r="AC79" s="8"/>
      <c r="AD79" s="8"/>
      <c r="AE79" s="8"/>
      <c r="AF79" s="8"/>
      <c r="AG79" s="8"/>
      <c r="AH79" s="8"/>
      <c r="AI79" s="8"/>
      <c r="AJ79" s="9"/>
      <c r="AK79" s="11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9"/>
      <c r="AW79" s="11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9"/>
      <c r="BJ79" s="11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9"/>
      <c r="BW79" s="11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9"/>
    </row>
    <row r="80" spans="1:88" ht="18" customHeight="1">
      <c r="A80" s="10" t="s">
        <v>60</v>
      </c>
      <c r="B80" s="8"/>
      <c r="C80" s="8"/>
      <c r="D80" s="8"/>
      <c r="E80" s="9"/>
      <c r="F80" s="11" t="s">
        <v>56</v>
      </c>
      <c r="G80" s="8"/>
      <c r="H80" s="8"/>
      <c r="I80" s="8"/>
      <c r="J80" s="9"/>
      <c r="K80" s="11"/>
      <c r="L80" s="8"/>
      <c r="M80" s="8"/>
      <c r="N80" s="8"/>
      <c r="O80" s="9"/>
      <c r="P80" s="11"/>
      <c r="Q80" s="8"/>
      <c r="R80" s="8"/>
      <c r="S80" s="8"/>
      <c r="T80" s="8"/>
      <c r="U80" s="8"/>
      <c r="V80" s="8"/>
      <c r="W80" s="8"/>
      <c r="X80" s="8"/>
      <c r="Y80" s="9"/>
      <c r="Z80" s="11"/>
      <c r="AA80" s="8"/>
      <c r="AB80" s="8"/>
      <c r="AC80" s="8"/>
      <c r="AD80" s="8"/>
      <c r="AE80" s="8"/>
      <c r="AF80" s="8"/>
      <c r="AG80" s="8"/>
      <c r="AH80" s="8"/>
      <c r="AI80" s="8"/>
      <c r="AJ80" s="9"/>
      <c r="AK80" s="11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9"/>
      <c r="AW80" s="11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9"/>
      <c r="BJ80" s="11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9"/>
      <c r="BW80" s="11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9"/>
    </row>
    <row r="81" spans="1:109" ht="9.4" customHeight="1"/>
    <row r="82" spans="1:109" ht="18" customHeight="1">
      <c r="A82" s="6" t="s">
        <v>61</v>
      </c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</row>
    <row r="83" spans="1:109" ht="7.15" customHeight="1"/>
    <row r="84" spans="1:109" ht="18" customHeight="1">
      <c r="A84" s="7" t="s">
        <v>46</v>
      </c>
      <c r="B84" s="8"/>
      <c r="C84" s="8"/>
      <c r="D84" s="8"/>
      <c r="E84" s="9"/>
      <c r="F84" s="7" t="s">
        <v>4</v>
      </c>
      <c r="G84" s="8"/>
      <c r="H84" s="8"/>
      <c r="I84" s="8"/>
      <c r="J84" s="9"/>
      <c r="K84" s="7" t="s">
        <v>5</v>
      </c>
      <c r="L84" s="8"/>
      <c r="M84" s="8"/>
      <c r="N84" s="8"/>
      <c r="O84" s="9"/>
      <c r="P84" s="7" t="s">
        <v>6</v>
      </c>
      <c r="Q84" s="8"/>
      <c r="R84" s="8"/>
      <c r="S84" s="8"/>
      <c r="T84" s="8"/>
      <c r="U84" s="8"/>
      <c r="V84" s="8"/>
      <c r="W84" s="8"/>
      <c r="X84" s="8"/>
      <c r="Y84" s="9"/>
      <c r="Z84" s="7" t="s">
        <v>7</v>
      </c>
      <c r="AA84" s="8"/>
      <c r="AB84" s="8"/>
      <c r="AC84" s="8"/>
      <c r="AD84" s="8"/>
      <c r="AE84" s="8"/>
      <c r="AF84" s="8"/>
      <c r="AG84" s="8"/>
      <c r="AH84" s="8"/>
      <c r="AI84" s="8"/>
      <c r="AJ84" s="9"/>
      <c r="AK84" s="7" t="s">
        <v>8</v>
      </c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9"/>
      <c r="AW84" s="7" t="s">
        <v>9</v>
      </c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9"/>
      <c r="BJ84" s="7" t="s">
        <v>10</v>
      </c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9"/>
      <c r="BW84" s="7" t="s">
        <v>11</v>
      </c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9"/>
    </row>
    <row r="85" spans="1:109" ht="18" customHeight="1">
      <c r="A85" s="10" t="s">
        <v>62</v>
      </c>
      <c r="B85" s="8"/>
      <c r="C85" s="8"/>
      <c r="D85" s="8"/>
      <c r="E85" s="9"/>
      <c r="F85" s="11" t="s">
        <v>56</v>
      </c>
      <c r="G85" s="8"/>
      <c r="H85" s="8"/>
      <c r="I85" s="8"/>
      <c r="J85" s="9"/>
      <c r="K85" s="11">
        <v>1</v>
      </c>
      <c r="L85" s="8"/>
      <c r="M85" s="8"/>
      <c r="N85" s="8"/>
      <c r="O85" s="9"/>
      <c r="P85" s="11"/>
      <c r="Q85" s="8"/>
      <c r="R85" s="8"/>
      <c r="S85" s="8"/>
      <c r="T85" s="8"/>
      <c r="U85" s="8"/>
      <c r="V85" s="8"/>
      <c r="W85" s="8"/>
      <c r="X85" s="8"/>
      <c r="Y85" s="9"/>
      <c r="Z85" s="11"/>
      <c r="AA85" s="8"/>
      <c r="AB85" s="8"/>
      <c r="AC85" s="8"/>
      <c r="AD85" s="8"/>
      <c r="AE85" s="8"/>
      <c r="AF85" s="8"/>
      <c r="AG85" s="8"/>
      <c r="AH85" s="8"/>
      <c r="AI85" s="8"/>
      <c r="AJ85" s="9"/>
      <c r="AK85" s="11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9"/>
      <c r="AW85" s="11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9"/>
      <c r="BJ85" s="11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9"/>
      <c r="BW85" s="11">
        <v>1</v>
      </c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9"/>
    </row>
    <row r="86" spans="1:109" ht="18" customHeight="1">
      <c r="A86" s="10" t="s">
        <v>63</v>
      </c>
      <c r="B86" s="8"/>
      <c r="C86" s="8"/>
      <c r="D86" s="8"/>
      <c r="E86" s="9"/>
      <c r="F86" s="11" t="s">
        <v>56</v>
      </c>
      <c r="G86" s="8"/>
      <c r="H86" s="8"/>
      <c r="I86" s="8"/>
      <c r="J86" s="9"/>
      <c r="K86" s="11"/>
      <c r="L86" s="8"/>
      <c r="M86" s="8"/>
      <c r="N86" s="8"/>
      <c r="O86" s="9"/>
      <c r="P86" s="11"/>
      <c r="Q86" s="8"/>
      <c r="R86" s="8"/>
      <c r="S86" s="8"/>
      <c r="T86" s="8"/>
      <c r="U86" s="8"/>
      <c r="V86" s="8"/>
      <c r="W86" s="8"/>
      <c r="X86" s="8"/>
      <c r="Y86" s="9"/>
      <c r="Z86" s="11"/>
      <c r="AA86" s="8"/>
      <c r="AB86" s="8"/>
      <c r="AC86" s="8"/>
      <c r="AD86" s="8"/>
      <c r="AE86" s="8"/>
      <c r="AF86" s="8"/>
      <c r="AG86" s="8"/>
      <c r="AH86" s="8"/>
      <c r="AI86" s="8"/>
      <c r="AJ86" s="9"/>
      <c r="AK86" s="11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9"/>
      <c r="AW86" s="11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9"/>
      <c r="BJ86" s="11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9"/>
      <c r="BW86" s="11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9"/>
    </row>
    <row r="87" spans="1:109" ht="14.45" customHeight="1"/>
    <row r="88" spans="1:109" ht="18" customHeight="1">
      <c r="A88" s="6" t="s">
        <v>64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</row>
    <row r="89" spans="1:109" ht="5.0999999999999996" customHeight="1"/>
    <row r="90" spans="1:109" ht="18" customHeight="1">
      <c r="A90" s="7" t="s">
        <v>65</v>
      </c>
      <c r="B90" s="8"/>
      <c r="C90" s="8"/>
      <c r="D90" s="8"/>
      <c r="E90" s="8"/>
      <c r="F90" s="9"/>
      <c r="G90" s="7" t="s">
        <v>66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9"/>
      <c r="AD90" s="7" t="s">
        <v>4</v>
      </c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9"/>
      <c r="AP90" s="7" t="s">
        <v>5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9"/>
      <c r="BC90" s="7" t="s">
        <v>6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9"/>
      <c r="BO90" s="7" t="s">
        <v>7</v>
      </c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9"/>
      <c r="CB90" s="7" t="s">
        <v>8</v>
      </c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9"/>
      <c r="CQ90" s="7" t="s">
        <v>9</v>
      </c>
      <c r="CR90" s="8"/>
      <c r="CS90" s="8"/>
      <c r="CT90" s="8"/>
      <c r="CU90" s="8"/>
      <c r="CV90" s="8"/>
      <c r="CW90" s="8"/>
      <c r="CX90" s="8"/>
      <c r="CY90" s="9"/>
      <c r="CZ90" s="7" t="s">
        <v>10</v>
      </c>
      <c r="DA90" s="8"/>
      <c r="DB90" s="9"/>
      <c r="DC90" s="7" t="s">
        <v>11</v>
      </c>
      <c r="DD90" s="8"/>
      <c r="DE90" s="9"/>
    </row>
    <row r="91" spans="1:109">
      <c r="A91" s="15" t="s">
        <v>67</v>
      </c>
      <c r="B91" s="20"/>
      <c r="C91" s="20"/>
      <c r="D91" s="20"/>
      <c r="E91" s="20"/>
      <c r="F91" s="21"/>
      <c r="G91" s="25" t="s">
        <v>68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9"/>
      <c r="AD91" s="18" t="s">
        <v>56</v>
      </c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9"/>
      <c r="AP91" s="18">
        <v>1</v>
      </c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9"/>
      <c r="BC91" s="1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9"/>
      <c r="BO91" s="1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9"/>
      <c r="CB91" s="1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9"/>
      <c r="CQ91" s="18"/>
      <c r="CR91" s="8"/>
      <c r="CS91" s="8"/>
      <c r="CT91" s="8"/>
      <c r="CU91" s="8"/>
      <c r="CV91" s="8"/>
      <c r="CW91" s="8"/>
      <c r="CX91" s="8"/>
      <c r="CY91" s="9"/>
      <c r="CZ91" s="18"/>
      <c r="DA91" s="8"/>
      <c r="DB91" s="9"/>
      <c r="DC91" s="18">
        <v>1</v>
      </c>
      <c r="DD91" s="8"/>
      <c r="DE91" s="9"/>
    </row>
    <row r="92" spans="1:109">
      <c r="A92" s="22"/>
      <c r="B92" s="23"/>
      <c r="C92" s="23"/>
      <c r="D92" s="23"/>
      <c r="E92" s="23"/>
      <c r="F92" s="24"/>
      <c r="G92" s="25" t="s">
        <v>69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9"/>
      <c r="AD92" s="18" t="s">
        <v>56</v>
      </c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9"/>
      <c r="AP92" s="1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9"/>
      <c r="BC92" s="1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9"/>
      <c r="BO92" s="1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9"/>
      <c r="CB92" s="1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9"/>
      <c r="CQ92" s="18"/>
      <c r="CR92" s="8"/>
      <c r="CS92" s="8"/>
      <c r="CT92" s="8"/>
      <c r="CU92" s="8"/>
      <c r="CV92" s="8"/>
      <c r="CW92" s="8"/>
      <c r="CX92" s="8"/>
      <c r="CY92" s="9"/>
      <c r="CZ92" s="18"/>
      <c r="DA92" s="8"/>
      <c r="DB92" s="9"/>
      <c r="DC92" s="18"/>
      <c r="DD92" s="8"/>
      <c r="DE92" s="9"/>
    </row>
    <row r="93" spans="1:109">
      <c r="A93" s="15" t="s">
        <v>70</v>
      </c>
      <c r="B93" s="20"/>
      <c r="C93" s="20"/>
      <c r="D93" s="20"/>
      <c r="E93" s="20"/>
      <c r="F93" s="21"/>
      <c r="G93" s="25" t="s">
        <v>71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9"/>
      <c r="AD93" s="18" t="s">
        <v>56</v>
      </c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9"/>
      <c r="AP93" s="1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9"/>
      <c r="BC93" s="1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9"/>
      <c r="BO93" s="1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9"/>
      <c r="CB93" s="1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9"/>
      <c r="CQ93" s="18"/>
      <c r="CR93" s="8"/>
      <c r="CS93" s="8"/>
      <c r="CT93" s="8"/>
      <c r="CU93" s="8"/>
      <c r="CV93" s="8"/>
      <c r="CW93" s="8"/>
      <c r="CX93" s="8"/>
      <c r="CY93" s="9"/>
      <c r="CZ93" s="18"/>
      <c r="DA93" s="8"/>
      <c r="DB93" s="9"/>
      <c r="DC93" s="18"/>
      <c r="DD93" s="8"/>
      <c r="DE93" s="9"/>
    </row>
    <row r="94" spans="1:109">
      <c r="A94" s="26"/>
      <c r="B94" s="3"/>
      <c r="C94" s="3"/>
      <c r="D94" s="3"/>
      <c r="E94" s="3"/>
      <c r="F94" s="27"/>
      <c r="G94" s="25" t="s">
        <v>72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9"/>
      <c r="AD94" s="18" t="s">
        <v>56</v>
      </c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9"/>
      <c r="AP94" s="1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9"/>
      <c r="BC94" s="1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9"/>
      <c r="BO94" s="1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9"/>
      <c r="CB94" s="1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9"/>
      <c r="CQ94" s="18"/>
      <c r="CR94" s="8"/>
      <c r="CS94" s="8"/>
      <c r="CT94" s="8"/>
      <c r="CU94" s="8"/>
      <c r="CV94" s="8"/>
      <c r="CW94" s="8"/>
      <c r="CX94" s="8"/>
      <c r="CY94" s="9"/>
      <c r="CZ94" s="18"/>
      <c r="DA94" s="8"/>
      <c r="DB94" s="9"/>
      <c r="DC94" s="18"/>
      <c r="DD94" s="8"/>
      <c r="DE94" s="9"/>
    </row>
    <row r="95" spans="1:109">
      <c r="A95" s="26"/>
      <c r="B95" s="3"/>
      <c r="C95" s="3"/>
      <c r="D95" s="3"/>
      <c r="E95" s="3"/>
      <c r="F95" s="27"/>
      <c r="G95" s="25" t="s">
        <v>73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9"/>
      <c r="AD95" s="18" t="s">
        <v>56</v>
      </c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9"/>
      <c r="AP95" s="1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9"/>
      <c r="BC95" s="1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9"/>
      <c r="BO95" s="1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9"/>
      <c r="CB95" s="1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9"/>
      <c r="CQ95" s="18"/>
      <c r="CR95" s="8"/>
      <c r="CS95" s="8"/>
      <c r="CT95" s="8"/>
      <c r="CU95" s="8"/>
      <c r="CV95" s="8"/>
      <c r="CW95" s="8"/>
      <c r="CX95" s="8"/>
      <c r="CY95" s="9"/>
      <c r="CZ95" s="18"/>
      <c r="DA95" s="8"/>
      <c r="DB95" s="9"/>
      <c r="DC95" s="18"/>
      <c r="DD95" s="8"/>
      <c r="DE95" s="9"/>
    </row>
    <row r="96" spans="1:109">
      <c r="A96" s="22"/>
      <c r="B96" s="23"/>
      <c r="C96" s="23"/>
      <c r="D96" s="23"/>
      <c r="E96" s="23"/>
      <c r="F96" s="24"/>
      <c r="G96" s="25" t="s">
        <v>74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9"/>
      <c r="AD96" s="18" t="s">
        <v>56</v>
      </c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9"/>
      <c r="AP96" s="18">
        <v>1</v>
      </c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9"/>
      <c r="BC96" s="1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9"/>
      <c r="BO96" s="1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9"/>
      <c r="CB96" s="1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9"/>
      <c r="CQ96" s="18"/>
      <c r="CR96" s="8"/>
      <c r="CS96" s="8"/>
      <c r="CT96" s="8"/>
      <c r="CU96" s="8"/>
      <c r="CV96" s="8"/>
      <c r="CW96" s="8"/>
      <c r="CX96" s="8"/>
      <c r="CY96" s="9"/>
      <c r="CZ96" s="18">
        <v>1</v>
      </c>
      <c r="DA96" s="8"/>
      <c r="DB96" s="9"/>
      <c r="DC96" s="18"/>
      <c r="DD96" s="8"/>
      <c r="DE96" s="9"/>
    </row>
    <row r="97" spans="1:109" ht="18" customHeight="1">
      <c r="A97" s="15" t="s">
        <v>5</v>
      </c>
      <c r="B97" s="8"/>
      <c r="C97" s="8"/>
      <c r="D97" s="8"/>
      <c r="E97" s="8"/>
      <c r="F97" s="9"/>
      <c r="G97" s="15" t="s">
        <v>30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9"/>
      <c r="AD97" s="18" t="s">
        <v>30</v>
      </c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9"/>
      <c r="AP97" s="18">
        <v>2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9"/>
      <c r="BC97" s="1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9"/>
      <c r="BO97" s="1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9"/>
      <c r="CB97" s="1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9"/>
      <c r="CQ97" s="18"/>
      <c r="CR97" s="8"/>
      <c r="CS97" s="8"/>
      <c r="CT97" s="8"/>
      <c r="CU97" s="8"/>
      <c r="CV97" s="8"/>
      <c r="CW97" s="8"/>
      <c r="CX97" s="8"/>
      <c r="CY97" s="9"/>
      <c r="CZ97" s="18">
        <v>1</v>
      </c>
      <c r="DA97" s="8"/>
      <c r="DB97" s="9"/>
      <c r="DC97" s="18">
        <v>1</v>
      </c>
      <c r="DD97" s="8"/>
      <c r="DE97" s="9"/>
    </row>
    <row r="98" spans="1:109" ht="10.9" customHeight="1"/>
    <row r="99" spans="1:109" ht="18" customHeight="1">
      <c r="A99" s="6" t="s">
        <v>75</v>
      </c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</row>
    <row r="100" spans="1:109" ht="7.15" customHeight="1"/>
    <row r="101" spans="1:109" ht="18" customHeight="1">
      <c r="A101" s="7" t="s">
        <v>76</v>
      </c>
      <c r="B101" s="8"/>
      <c r="C101" s="8"/>
      <c r="D101" s="8"/>
      <c r="E101" s="9"/>
      <c r="F101" s="7" t="s">
        <v>4</v>
      </c>
      <c r="G101" s="8"/>
      <c r="H101" s="8"/>
      <c r="I101" s="8"/>
      <c r="J101" s="9"/>
      <c r="K101" s="7" t="s">
        <v>5</v>
      </c>
      <c r="L101" s="8"/>
      <c r="M101" s="8"/>
      <c r="N101" s="8"/>
      <c r="O101" s="8"/>
      <c r="P101" s="8"/>
      <c r="Q101" s="8"/>
      <c r="R101" s="9"/>
      <c r="S101" s="7" t="s">
        <v>6</v>
      </c>
      <c r="T101" s="8"/>
      <c r="U101" s="8"/>
      <c r="V101" s="8"/>
      <c r="W101" s="8"/>
      <c r="X101" s="8"/>
      <c r="Y101" s="8"/>
      <c r="Z101" s="8"/>
      <c r="AA101" s="8"/>
      <c r="AB101" s="9"/>
      <c r="AC101" s="7" t="s">
        <v>7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9"/>
      <c r="AN101" s="7" t="s">
        <v>8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9"/>
      <c r="AZ101" s="7" t="s">
        <v>9</v>
      </c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9"/>
      <c r="BM101" s="7" t="s">
        <v>10</v>
      </c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9"/>
      <c r="BZ101" s="7" t="s">
        <v>11</v>
      </c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9"/>
    </row>
    <row r="102" spans="1:109" ht="18" customHeight="1">
      <c r="A102" s="10" t="s">
        <v>77</v>
      </c>
      <c r="B102" s="8"/>
      <c r="C102" s="8"/>
      <c r="D102" s="8"/>
      <c r="E102" s="9"/>
      <c r="F102" s="11" t="s">
        <v>78</v>
      </c>
      <c r="G102" s="8"/>
      <c r="H102" s="8"/>
      <c r="I102" s="8"/>
      <c r="J102" s="9"/>
      <c r="K102" s="11"/>
      <c r="L102" s="8"/>
      <c r="M102" s="8"/>
      <c r="N102" s="8"/>
      <c r="O102" s="8"/>
      <c r="P102" s="8"/>
      <c r="Q102" s="8"/>
      <c r="R102" s="9"/>
      <c r="S102" s="11"/>
      <c r="T102" s="8"/>
      <c r="U102" s="8"/>
      <c r="V102" s="8"/>
      <c r="W102" s="8"/>
      <c r="X102" s="8"/>
      <c r="Y102" s="8"/>
      <c r="Z102" s="8"/>
      <c r="AA102" s="8"/>
      <c r="AB102" s="9"/>
      <c r="AC102" s="11"/>
      <c r="AD102" s="8"/>
      <c r="AE102" s="8"/>
      <c r="AF102" s="8"/>
      <c r="AG102" s="8"/>
      <c r="AH102" s="8"/>
      <c r="AI102" s="8"/>
      <c r="AJ102" s="8"/>
      <c r="AK102" s="8"/>
      <c r="AL102" s="8"/>
      <c r="AM102" s="9"/>
      <c r="AN102" s="11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9"/>
      <c r="AZ102" s="11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9"/>
      <c r="BM102" s="11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9"/>
      <c r="BZ102" s="11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9"/>
    </row>
    <row r="103" spans="1:109" ht="18" customHeight="1">
      <c r="A103" s="10" t="s">
        <v>79</v>
      </c>
      <c r="B103" s="8"/>
      <c r="C103" s="8"/>
      <c r="D103" s="8"/>
      <c r="E103" s="9"/>
      <c r="F103" s="11" t="s">
        <v>78</v>
      </c>
      <c r="G103" s="8"/>
      <c r="H103" s="8"/>
      <c r="I103" s="8"/>
      <c r="J103" s="9"/>
      <c r="K103" s="11"/>
      <c r="L103" s="8"/>
      <c r="M103" s="8"/>
      <c r="N103" s="8"/>
      <c r="O103" s="8"/>
      <c r="P103" s="8"/>
      <c r="Q103" s="8"/>
      <c r="R103" s="9"/>
      <c r="S103" s="11"/>
      <c r="T103" s="8"/>
      <c r="U103" s="8"/>
      <c r="V103" s="8"/>
      <c r="W103" s="8"/>
      <c r="X103" s="8"/>
      <c r="Y103" s="8"/>
      <c r="Z103" s="8"/>
      <c r="AA103" s="8"/>
      <c r="AB103" s="9"/>
      <c r="AC103" s="11"/>
      <c r="AD103" s="8"/>
      <c r="AE103" s="8"/>
      <c r="AF103" s="8"/>
      <c r="AG103" s="8"/>
      <c r="AH103" s="8"/>
      <c r="AI103" s="8"/>
      <c r="AJ103" s="8"/>
      <c r="AK103" s="8"/>
      <c r="AL103" s="8"/>
      <c r="AM103" s="9"/>
      <c r="AN103" s="11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9"/>
      <c r="AZ103" s="11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9"/>
      <c r="BM103" s="11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9"/>
      <c r="BZ103" s="11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9"/>
    </row>
    <row r="104" spans="1:109" ht="18" customHeight="1">
      <c r="A104" s="10" t="s">
        <v>80</v>
      </c>
      <c r="B104" s="8"/>
      <c r="C104" s="8"/>
      <c r="D104" s="8"/>
      <c r="E104" s="9"/>
      <c r="F104" s="11" t="s">
        <v>78</v>
      </c>
      <c r="G104" s="8"/>
      <c r="H104" s="8"/>
      <c r="I104" s="8"/>
      <c r="J104" s="9"/>
      <c r="K104" s="11"/>
      <c r="L104" s="8"/>
      <c r="M104" s="8"/>
      <c r="N104" s="8"/>
      <c r="O104" s="8"/>
      <c r="P104" s="8"/>
      <c r="Q104" s="8"/>
      <c r="R104" s="9"/>
      <c r="S104" s="11"/>
      <c r="T104" s="8"/>
      <c r="U104" s="8"/>
      <c r="V104" s="8"/>
      <c r="W104" s="8"/>
      <c r="X104" s="8"/>
      <c r="Y104" s="8"/>
      <c r="Z104" s="8"/>
      <c r="AA104" s="8"/>
      <c r="AB104" s="9"/>
      <c r="AC104" s="11"/>
      <c r="AD104" s="8"/>
      <c r="AE104" s="8"/>
      <c r="AF104" s="8"/>
      <c r="AG104" s="8"/>
      <c r="AH104" s="8"/>
      <c r="AI104" s="8"/>
      <c r="AJ104" s="8"/>
      <c r="AK104" s="8"/>
      <c r="AL104" s="8"/>
      <c r="AM104" s="9"/>
      <c r="AN104" s="11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9"/>
      <c r="AZ104" s="11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9"/>
      <c r="BM104" s="11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9"/>
      <c r="BZ104" s="11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9"/>
    </row>
    <row r="105" spans="1:109" ht="18" customHeight="1">
      <c r="A105" s="10" t="s">
        <v>81</v>
      </c>
      <c r="B105" s="8"/>
      <c r="C105" s="8"/>
      <c r="D105" s="8"/>
      <c r="E105" s="9"/>
      <c r="F105" s="11" t="s">
        <v>78</v>
      </c>
      <c r="G105" s="8"/>
      <c r="H105" s="8"/>
      <c r="I105" s="8"/>
      <c r="J105" s="9"/>
      <c r="K105" s="11"/>
      <c r="L105" s="8"/>
      <c r="M105" s="8"/>
      <c r="N105" s="8"/>
      <c r="O105" s="8"/>
      <c r="P105" s="8"/>
      <c r="Q105" s="8"/>
      <c r="R105" s="9"/>
      <c r="S105" s="11"/>
      <c r="T105" s="8"/>
      <c r="U105" s="8"/>
      <c r="V105" s="8"/>
      <c r="W105" s="8"/>
      <c r="X105" s="8"/>
      <c r="Y105" s="8"/>
      <c r="Z105" s="8"/>
      <c r="AA105" s="8"/>
      <c r="AB105" s="9"/>
      <c r="AC105" s="11"/>
      <c r="AD105" s="8"/>
      <c r="AE105" s="8"/>
      <c r="AF105" s="8"/>
      <c r="AG105" s="8"/>
      <c r="AH105" s="8"/>
      <c r="AI105" s="8"/>
      <c r="AJ105" s="8"/>
      <c r="AK105" s="8"/>
      <c r="AL105" s="8"/>
      <c r="AM105" s="9"/>
      <c r="AN105" s="11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9"/>
      <c r="AZ105" s="11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9"/>
      <c r="BM105" s="11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9"/>
      <c r="BZ105" s="11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9"/>
    </row>
    <row r="106" spans="1:109" ht="10.5" customHeight="1"/>
    <row r="107" spans="1:109" ht="18" customHeight="1">
      <c r="A107" s="6" t="s">
        <v>82</v>
      </c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</row>
    <row r="108" spans="1:109" ht="9" customHeight="1"/>
    <row r="109" spans="1:109" ht="18" customHeight="1">
      <c r="A109" s="7" t="s">
        <v>83</v>
      </c>
      <c r="B109" s="9"/>
      <c r="C109" s="7" t="s">
        <v>46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9"/>
      <c r="O109" s="7" t="s">
        <v>84</v>
      </c>
      <c r="P109" s="8"/>
      <c r="Q109" s="8"/>
      <c r="R109" s="8"/>
      <c r="S109" s="8"/>
      <c r="T109" s="8"/>
      <c r="U109" s="8"/>
      <c r="V109" s="8"/>
      <c r="W109" s="8"/>
      <c r="X109" s="9"/>
      <c r="Y109" s="7" t="s">
        <v>85</v>
      </c>
      <c r="Z109" s="8"/>
      <c r="AA109" s="8"/>
      <c r="AB109" s="8"/>
      <c r="AC109" s="8"/>
      <c r="AD109" s="8"/>
      <c r="AE109" s="8"/>
      <c r="AF109" s="8"/>
      <c r="AG109" s="8"/>
      <c r="AH109" s="9"/>
    </row>
    <row r="110" spans="1:109" ht="20.25" customHeight="1">
      <c r="A110" s="25" t="s">
        <v>86</v>
      </c>
      <c r="B110" s="21"/>
      <c r="C110" s="25" t="s">
        <v>87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9"/>
      <c r="O110" s="18"/>
      <c r="P110" s="8"/>
      <c r="Q110" s="8"/>
      <c r="R110" s="8"/>
      <c r="S110" s="8"/>
      <c r="T110" s="8"/>
      <c r="U110" s="8"/>
      <c r="V110" s="8"/>
      <c r="W110" s="8"/>
      <c r="X110" s="9"/>
      <c r="Y110" s="18"/>
      <c r="Z110" s="8"/>
      <c r="AA110" s="8"/>
      <c r="AB110" s="8"/>
      <c r="AC110" s="8"/>
      <c r="AD110" s="8"/>
      <c r="AE110" s="8"/>
      <c r="AF110" s="8"/>
      <c r="AG110" s="8"/>
      <c r="AH110" s="9"/>
    </row>
    <row r="111" spans="1:109" ht="20.25" customHeight="1">
      <c r="A111" s="22"/>
      <c r="B111" s="24"/>
      <c r="C111" s="25" t="s">
        <v>88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9"/>
      <c r="O111" s="18"/>
      <c r="P111" s="8"/>
      <c r="Q111" s="8"/>
      <c r="R111" s="8"/>
      <c r="S111" s="8"/>
      <c r="T111" s="8"/>
      <c r="U111" s="8"/>
      <c r="V111" s="8"/>
      <c r="W111" s="8"/>
      <c r="X111" s="9"/>
      <c r="Y111" s="18"/>
      <c r="Z111" s="8"/>
      <c r="AA111" s="8"/>
      <c r="AB111" s="8"/>
      <c r="AC111" s="8"/>
      <c r="AD111" s="8"/>
      <c r="AE111" s="8"/>
      <c r="AF111" s="8"/>
      <c r="AG111" s="8"/>
      <c r="AH111" s="9"/>
    </row>
    <row r="112" spans="1:109" ht="20.25" customHeight="1">
      <c r="A112" s="25" t="s">
        <v>89</v>
      </c>
      <c r="B112" s="21"/>
      <c r="C112" s="25" t="s">
        <v>87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9"/>
      <c r="O112" s="18"/>
      <c r="P112" s="8"/>
      <c r="Q112" s="8"/>
      <c r="R112" s="8"/>
      <c r="S112" s="8"/>
      <c r="T112" s="8"/>
      <c r="U112" s="8"/>
      <c r="V112" s="8"/>
      <c r="W112" s="8"/>
      <c r="X112" s="9"/>
      <c r="Y112" s="18"/>
      <c r="Z112" s="8"/>
      <c r="AA112" s="8"/>
      <c r="AB112" s="8"/>
      <c r="AC112" s="8"/>
      <c r="AD112" s="8"/>
      <c r="AE112" s="8"/>
      <c r="AF112" s="8"/>
      <c r="AG112" s="8"/>
      <c r="AH112" s="9"/>
    </row>
    <row r="113" spans="1:93" ht="20.25" customHeight="1">
      <c r="A113" s="22"/>
      <c r="B113" s="24"/>
      <c r="C113" s="25" t="s">
        <v>88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9"/>
      <c r="O113" s="18"/>
      <c r="P113" s="8"/>
      <c r="Q113" s="8"/>
      <c r="R113" s="8"/>
      <c r="S113" s="8"/>
      <c r="T113" s="8"/>
      <c r="U113" s="8"/>
      <c r="V113" s="8"/>
      <c r="W113" s="8"/>
      <c r="X113" s="9"/>
      <c r="Y113" s="18"/>
      <c r="Z113" s="8"/>
      <c r="AA113" s="8"/>
      <c r="AB113" s="8"/>
      <c r="AC113" s="8"/>
      <c r="AD113" s="8"/>
      <c r="AE113" s="8"/>
      <c r="AF113" s="8"/>
      <c r="AG113" s="8"/>
      <c r="AH113" s="9"/>
    </row>
    <row r="114" spans="1:93" ht="20.25" customHeight="1">
      <c r="A114" s="25" t="s">
        <v>90</v>
      </c>
      <c r="B114" s="21"/>
      <c r="C114" s="25" t="s">
        <v>87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9"/>
      <c r="O114" s="18"/>
      <c r="P114" s="8"/>
      <c r="Q114" s="8"/>
      <c r="R114" s="8"/>
      <c r="S114" s="8"/>
      <c r="T114" s="8"/>
      <c r="U114" s="8"/>
      <c r="V114" s="8"/>
      <c r="W114" s="8"/>
      <c r="X114" s="9"/>
      <c r="Y114" s="18"/>
      <c r="Z114" s="8"/>
      <c r="AA114" s="8"/>
      <c r="AB114" s="8"/>
      <c r="AC114" s="8"/>
      <c r="AD114" s="8"/>
      <c r="AE114" s="8"/>
      <c r="AF114" s="8"/>
      <c r="AG114" s="8"/>
      <c r="AH114" s="9"/>
    </row>
    <row r="115" spans="1:93" ht="20.25" customHeight="1">
      <c r="A115" s="22"/>
      <c r="B115" s="24"/>
      <c r="C115" s="25" t="s">
        <v>88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9"/>
      <c r="O115" s="18"/>
      <c r="P115" s="8"/>
      <c r="Q115" s="8"/>
      <c r="R115" s="8"/>
      <c r="S115" s="8"/>
      <c r="T115" s="8"/>
      <c r="U115" s="8"/>
      <c r="V115" s="8"/>
      <c r="W115" s="8"/>
      <c r="X115" s="9"/>
      <c r="Y115" s="18"/>
      <c r="Z115" s="8"/>
      <c r="AA115" s="8"/>
      <c r="AB115" s="8"/>
      <c r="AC115" s="8"/>
      <c r="AD115" s="8"/>
      <c r="AE115" s="8"/>
      <c r="AF115" s="8"/>
      <c r="AG115" s="8"/>
      <c r="AH115" s="9"/>
    </row>
    <row r="116" spans="1:93" ht="30.2" customHeight="1"/>
    <row r="117" spans="1:93" ht="18" customHeight="1">
      <c r="A117" s="17" t="s">
        <v>91</v>
      </c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</row>
    <row r="118" spans="1:93" ht="13.35" customHeight="1"/>
    <row r="119" spans="1:93" ht="18" customHeight="1">
      <c r="A119" s="6" t="s">
        <v>45</v>
      </c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</row>
    <row r="120" spans="1:93" ht="10.5" customHeight="1"/>
    <row r="121" spans="1:93" ht="18" customHeight="1">
      <c r="A121" s="7" t="s">
        <v>46</v>
      </c>
      <c r="B121" s="8"/>
      <c r="C121" s="8"/>
      <c r="D121" s="8"/>
      <c r="E121" s="9"/>
      <c r="F121" s="7" t="s">
        <v>4</v>
      </c>
      <c r="G121" s="8"/>
      <c r="H121" s="8"/>
      <c r="I121" s="8"/>
      <c r="J121" s="9"/>
      <c r="K121" s="7" t="s">
        <v>5</v>
      </c>
      <c r="L121" s="8"/>
      <c r="M121" s="8"/>
      <c r="N121" s="8"/>
      <c r="O121" s="8"/>
      <c r="P121" s="8"/>
      <c r="Q121" s="8"/>
      <c r="R121" s="8"/>
      <c r="S121" s="9"/>
      <c r="T121" s="7" t="s">
        <v>6</v>
      </c>
      <c r="U121" s="8"/>
      <c r="V121" s="8"/>
      <c r="W121" s="8"/>
      <c r="X121" s="8"/>
      <c r="Y121" s="8"/>
      <c r="Z121" s="8"/>
      <c r="AA121" s="8"/>
      <c r="AB121" s="8"/>
      <c r="AC121" s="8"/>
      <c r="AD121" s="9"/>
      <c r="AE121" s="7" t="s">
        <v>7</v>
      </c>
      <c r="AF121" s="8"/>
      <c r="AG121" s="8"/>
      <c r="AH121" s="8"/>
      <c r="AI121" s="8"/>
      <c r="AJ121" s="8"/>
      <c r="AK121" s="8"/>
      <c r="AL121" s="8"/>
      <c r="AM121" s="8"/>
      <c r="AN121" s="9"/>
      <c r="AO121" s="7" t="s">
        <v>8</v>
      </c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9"/>
      <c r="BB121" s="7" t="s">
        <v>9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9"/>
      <c r="BN121" s="7" t="s">
        <v>10</v>
      </c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9"/>
      <c r="CA121" s="7" t="s">
        <v>11</v>
      </c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9"/>
    </row>
    <row r="122" spans="1:93" ht="18" customHeight="1">
      <c r="A122" s="10" t="s">
        <v>92</v>
      </c>
      <c r="B122" s="8"/>
      <c r="C122" s="8"/>
      <c r="D122" s="8"/>
      <c r="E122" s="9"/>
      <c r="F122" s="11" t="s">
        <v>48</v>
      </c>
      <c r="G122" s="8"/>
      <c r="H122" s="8"/>
      <c r="I122" s="8"/>
      <c r="J122" s="9"/>
      <c r="K122" s="11"/>
      <c r="L122" s="8"/>
      <c r="M122" s="8"/>
      <c r="N122" s="8"/>
      <c r="O122" s="8"/>
      <c r="P122" s="8"/>
      <c r="Q122" s="8"/>
      <c r="R122" s="8"/>
      <c r="S122" s="9"/>
      <c r="T122" s="11"/>
      <c r="U122" s="8"/>
      <c r="V122" s="8"/>
      <c r="W122" s="8"/>
      <c r="X122" s="8"/>
      <c r="Y122" s="8"/>
      <c r="Z122" s="8"/>
      <c r="AA122" s="8"/>
      <c r="AB122" s="8"/>
      <c r="AC122" s="8"/>
      <c r="AD122" s="9"/>
      <c r="AE122" s="11"/>
      <c r="AF122" s="8"/>
      <c r="AG122" s="8"/>
      <c r="AH122" s="8"/>
      <c r="AI122" s="8"/>
      <c r="AJ122" s="8"/>
      <c r="AK122" s="8"/>
      <c r="AL122" s="8"/>
      <c r="AM122" s="8"/>
      <c r="AN122" s="9"/>
      <c r="AO122" s="11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9"/>
      <c r="BB122" s="11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9"/>
      <c r="BN122" s="11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9"/>
      <c r="CA122" s="11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9"/>
    </row>
    <row r="123" spans="1:93" ht="18" customHeight="1">
      <c r="A123" s="10" t="s">
        <v>93</v>
      </c>
      <c r="B123" s="8"/>
      <c r="C123" s="8"/>
      <c r="D123" s="8"/>
      <c r="E123" s="9"/>
      <c r="F123" s="11" t="s">
        <v>48</v>
      </c>
      <c r="G123" s="8"/>
      <c r="H123" s="8"/>
      <c r="I123" s="8"/>
      <c r="J123" s="9"/>
      <c r="K123" s="11">
        <v>4</v>
      </c>
      <c r="L123" s="8"/>
      <c r="M123" s="8"/>
      <c r="N123" s="8"/>
      <c r="O123" s="8"/>
      <c r="P123" s="8"/>
      <c r="Q123" s="8"/>
      <c r="R123" s="8"/>
      <c r="S123" s="9"/>
      <c r="T123" s="11"/>
      <c r="U123" s="8"/>
      <c r="V123" s="8"/>
      <c r="W123" s="8"/>
      <c r="X123" s="8"/>
      <c r="Y123" s="8"/>
      <c r="Z123" s="8"/>
      <c r="AA123" s="8"/>
      <c r="AB123" s="8"/>
      <c r="AC123" s="8"/>
      <c r="AD123" s="9"/>
      <c r="AE123" s="11"/>
      <c r="AF123" s="8"/>
      <c r="AG123" s="8"/>
      <c r="AH123" s="8"/>
      <c r="AI123" s="8"/>
      <c r="AJ123" s="8"/>
      <c r="AK123" s="8"/>
      <c r="AL123" s="8"/>
      <c r="AM123" s="8"/>
      <c r="AN123" s="9"/>
      <c r="AO123" s="11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9"/>
      <c r="BB123" s="11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9"/>
      <c r="BN123" s="11">
        <v>4</v>
      </c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9"/>
      <c r="CA123" s="11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9"/>
    </row>
    <row r="124" spans="1:93" ht="18" customHeight="1">
      <c r="A124" s="10" t="s">
        <v>94</v>
      </c>
      <c r="B124" s="8"/>
      <c r="C124" s="8"/>
      <c r="D124" s="8"/>
      <c r="E124" s="9"/>
      <c r="F124" s="11" t="s">
        <v>48</v>
      </c>
      <c r="G124" s="8"/>
      <c r="H124" s="8"/>
      <c r="I124" s="8"/>
      <c r="J124" s="9"/>
      <c r="K124" s="11">
        <v>45</v>
      </c>
      <c r="L124" s="8"/>
      <c r="M124" s="8"/>
      <c r="N124" s="8"/>
      <c r="O124" s="8"/>
      <c r="P124" s="8"/>
      <c r="Q124" s="8"/>
      <c r="R124" s="8"/>
      <c r="S124" s="9"/>
      <c r="T124" s="11"/>
      <c r="U124" s="8"/>
      <c r="V124" s="8"/>
      <c r="W124" s="8"/>
      <c r="X124" s="8"/>
      <c r="Y124" s="8"/>
      <c r="Z124" s="8"/>
      <c r="AA124" s="8"/>
      <c r="AB124" s="8"/>
      <c r="AC124" s="8"/>
      <c r="AD124" s="9"/>
      <c r="AE124" s="11"/>
      <c r="AF124" s="8"/>
      <c r="AG124" s="8"/>
      <c r="AH124" s="8"/>
      <c r="AI124" s="8"/>
      <c r="AJ124" s="8"/>
      <c r="AK124" s="8"/>
      <c r="AL124" s="8"/>
      <c r="AM124" s="8"/>
      <c r="AN124" s="9"/>
      <c r="AO124" s="11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9"/>
      <c r="BB124" s="11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9"/>
      <c r="BN124" s="11">
        <v>13</v>
      </c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9"/>
      <c r="CA124" s="11">
        <v>32</v>
      </c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9"/>
    </row>
    <row r="125" spans="1:93" ht="18" customHeight="1">
      <c r="A125" s="10" t="s">
        <v>95</v>
      </c>
      <c r="B125" s="8"/>
      <c r="C125" s="8"/>
      <c r="D125" s="8"/>
      <c r="E125" s="9"/>
      <c r="F125" s="11" t="s">
        <v>48</v>
      </c>
      <c r="G125" s="8"/>
      <c r="H125" s="8"/>
      <c r="I125" s="8"/>
      <c r="J125" s="9"/>
      <c r="K125" s="11">
        <v>1</v>
      </c>
      <c r="L125" s="8"/>
      <c r="M125" s="8"/>
      <c r="N125" s="8"/>
      <c r="O125" s="8"/>
      <c r="P125" s="8"/>
      <c r="Q125" s="8"/>
      <c r="R125" s="8"/>
      <c r="S125" s="9"/>
      <c r="T125" s="11"/>
      <c r="U125" s="8"/>
      <c r="V125" s="8"/>
      <c r="W125" s="8"/>
      <c r="X125" s="8"/>
      <c r="Y125" s="8"/>
      <c r="Z125" s="8"/>
      <c r="AA125" s="8"/>
      <c r="AB125" s="8"/>
      <c r="AC125" s="8"/>
      <c r="AD125" s="9"/>
      <c r="AE125" s="11"/>
      <c r="AF125" s="8"/>
      <c r="AG125" s="8"/>
      <c r="AH125" s="8"/>
      <c r="AI125" s="8"/>
      <c r="AJ125" s="8"/>
      <c r="AK125" s="8"/>
      <c r="AL125" s="8"/>
      <c r="AM125" s="8"/>
      <c r="AN125" s="9"/>
      <c r="AO125" s="11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9"/>
      <c r="BB125" s="11">
        <v>1</v>
      </c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9"/>
      <c r="BN125" s="11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9"/>
      <c r="CA125" s="11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9"/>
    </row>
    <row r="126" spans="1:93" ht="18" customHeight="1">
      <c r="A126" s="10" t="s">
        <v>96</v>
      </c>
      <c r="B126" s="8"/>
      <c r="C126" s="8"/>
      <c r="D126" s="8"/>
      <c r="E126" s="9"/>
      <c r="F126" s="11" t="s">
        <v>48</v>
      </c>
      <c r="G126" s="8"/>
      <c r="H126" s="8"/>
      <c r="I126" s="8"/>
      <c r="J126" s="9"/>
      <c r="K126" s="11">
        <v>1</v>
      </c>
      <c r="L126" s="8"/>
      <c r="M126" s="8"/>
      <c r="N126" s="8"/>
      <c r="O126" s="8"/>
      <c r="P126" s="8"/>
      <c r="Q126" s="8"/>
      <c r="R126" s="8"/>
      <c r="S126" s="9"/>
      <c r="T126" s="11"/>
      <c r="U126" s="8"/>
      <c r="V126" s="8"/>
      <c r="W126" s="8"/>
      <c r="X126" s="8"/>
      <c r="Y126" s="8"/>
      <c r="Z126" s="8"/>
      <c r="AA126" s="8"/>
      <c r="AB126" s="8"/>
      <c r="AC126" s="8"/>
      <c r="AD126" s="9"/>
      <c r="AE126" s="11"/>
      <c r="AF126" s="8"/>
      <c r="AG126" s="8"/>
      <c r="AH126" s="8"/>
      <c r="AI126" s="8"/>
      <c r="AJ126" s="8"/>
      <c r="AK126" s="8"/>
      <c r="AL126" s="8"/>
      <c r="AM126" s="8"/>
      <c r="AN126" s="9"/>
      <c r="AO126" s="11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9"/>
      <c r="BB126" s="11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9"/>
      <c r="BN126" s="11">
        <v>1</v>
      </c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9"/>
      <c r="CA126" s="11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9"/>
    </row>
    <row r="127" spans="1:93" ht="18" customHeight="1">
      <c r="A127" s="10" t="s">
        <v>97</v>
      </c>
      <c r="B127" s="8"/>
      <c r="C127" s="8"/>
      <c r="D127" s="8"/>
      <c r="E127" s="9"/>
      <c r="F127" s="11" t="s">
        <v>48</v>
      </c>
      <c r="G127" s="8"/>
      <c r="H127" s="8"/>
      <c r="I127" s="8"/>
      <c r="J127" s="9"/>
      <c r="K127" s="11"/>
      <c r="L127" s="8"/>
      <c r="M127" s="8"/>
      <c r="N127" s="8"/>
      <c r="O127" s="8"/>
      <c r="P127" s="8"/>
      <c r="Q127" s="8"/>
      <c r="R127" s="8"/>
      <c r="S127" s="9"/>
      <c r="T127" s="11"/>
      <c r="U127" s="8"/>
      <c r="V127" s="8"/>
      <c r="W127" s="8"/>
      <c r="X127" s="8"/>
      <c r="Y127" s="8"/>
      <c r="Z127" s="8"/>
      <c r="AA127" s="8"/>
      <c r="AB127" s="8"/>
      <c r="AC127" s="8"/>
      <c r="AD127" s="9"/>
      <c r="AE127" s="11"/>
      <c r="AF127" s="8"/>
      <c r="AG127" s="8"/>
      <c r="AH127" s="8"/>
      <c r="AI127" s="8"/>
      <c r="AJ127" s="8"/>
      <c r="AK127" s="8"/>
      <c r="AL127" s="8"/>
      <c r="AM127" s="8"/>
      <c r="AN127" s="9"/>
      <c r="AO127" s="11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9"/>
      <c r="BB127" s="11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9"/>
      <c r="BN127" s="11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9"/>
      <c r="CA127" s="11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9"/>
    </row>
    <row r="128" spans="1:93" ht="18" customHeight="1">
      <c r="A128" s="10" t="s">
        <v>98</v>
      </c>
      <c r="B128" s="8"/>
      <c r="C128" s="8"/>
      <c r="D128" s="8"/>
      <c r="E128" s="9"/>
      <c r="F128" s="11" t="s">
        <v>48</v>
      </c>
      <c r="G128" s="8"/>
      <c r="H128" s="8"/>
      <c r="I128" s="8"/>
      <c r="J128" s="9"/>
      <c r="K128" s="11"/>
      <c r="L128" s="8"/>
      <c r="M128" s="8"/>
      <c r="N128" s="8"/>
      <c r="O128" s="8"/>
      <c r="P128" s="8"/>
      <c r="Q128" s="8"/>
      <c r="R128" s="8"/>
      <c r="S128" s="9"/>
      <c r="T128" s="11"/>
      <c r="U128" s="8"/>
      <c r="V128" s="8"/>
      <c r="W128" s="8"/>
      <c r="X128" s="8"/>
      <c r="Y128" s="8"/>
      <c r="Z128" s="8"/>
      <c r="AA128" s="8"/>
      <c r="AB128" s="8"/>
      <c r="AC128" s="8"/>
      <c r="AD128" s="9"/>
      <c r="AE128" s="11"/>
      <c r="AF128" s="8"/>
      <c r="AG128" s="8"/>
      <c r="AH128" s="8"/>
      <c r="AI128" s="8"/>
      <c r="AJ128" s="8"/>
      <c r="AK128" s="8"/>
      <c r="AL128" s="8"/>
      <c r="AM128" s="8"/>
      <c r="AN128" s="9"/>
      <c r="AO128" s="11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9"/>
      <c r="BB128" s="11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9"/>
      <c r="BN128" s="11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9"/>
      <c r="CA128" s="11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9"/>
    </row>
    <row r="129" spans="1:95" ht="18" customHeight="1">
      <c r="A129" s="10" t="s">
        <v>99</v>
      </c>
      <c r="B129" s="8"/>
      <c r="C129" s="8"/>
      <c r="D129" s="8"/>
      <c r="E129" s="9"/>
      <c r="F129" s="11" t="s">
        <v>48</v>
      </c>
      <c r="G129" s="8"/>
      <c r="H129" s="8"/>
      <c r="I129" s="8"/>
      <c r="J129" s="9"/>
      <c r="K129" s="11"/>
      <c r="L129" s="8"/>
      <c r="M129" s="8"/>
      <c r="N129" s="8"/>
      <c r="O129" s="8"/>
      <c r="P129" s="8"/>
      <c r="Q129" s="8"/>
      <c r="R129" s="8"/>
      <c r="S129" s="9"/>
      <c r="T129" s="11"/>
      <c r="U129" s="8"/>
      <c r="V129" s="8"/>
      <c r="W129" s="8"/>
      <c r="X129" s="8"/>
      <c r="Y129" s="8"/>
      <c r="Z129" s="8"/>
      <c r="AA129" s="8"/>
      <c r="AB129" s="8"/>
      <c r="AC129" s="8"/>
      <c r="AD129" s="9"/>
      <c r="AE129" s="11"/>
      <c r="AF129" s="8"/>
      <c r="AG129" s="8"/>
      <c r="AH129" s="8"/>
      <c r="AI129" s="8"/>
      <c r="AJ129" s="8"/>
      <c r="AK129" s="8"/>
      <c r="AL129" s="8"/>
      <c r="AM129" s="8"/>
      <c r="AN129" s="9"/>
      <c r="AO129" s="11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9"/>
      <c r="BB129" s="11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9"/>
      <c r="BN129" s="11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9"/>
      <c r="CA129" s="11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9"/>
    </row>
    <row r="130" spans="1:95" ht="18" customHeight="1">
      <c r="A130" s="10" t="s">
        <v>100</v>
      </c>
      <c r="B130" s="8"/>
      <c r="C130" s="8"/>
      <c r="D130" s="8"/>
      <c r="E130" s="9"/>
      <c r="F130" s="11" t="s">
        <v>48</v>
      </c>
      <c r="G130" s="8"/>
      <c r="H130" s="8"/>
      <c r="I130" s="8"/>
      <c r="J130" s="9"/>
      <c r="K130" s="11"/>
      <c r="L130" s="8"/>
      <c r="M130" s="8"/>
      <c r="N130" s="8"/>
      <c r="O130" s="8"/>
      <c r="P130" s="8"/>
      <c r="Q130" s="8"/>
      <c r="R130" s="8"/>
      <c r="S130" s="9"/>
      <c r="T130" s="11"/>
      <c r="U130" s="8"/>
      <c r="V130" s="8"/>
      <c r="W130" s="8"/>
      <c r="X130" s="8"/>
      <c r="Y130" s="8"/>
      <c r="Z130" s="8"/>
      <c r="AA130" s="8"/>
      <c r="AB130" s="8"/>
      <c r="AC130" s="8"/>
      <c r="AD130" s="9"/>
      <c r="AE130" s="11"/>
      <c r="AF130" s="8"/>
      <c r="AG130" s="8"/>
      <c r="AH130" s="8"/>
      <c r="AI130" s="8"/>
      <c r="AJ130" s="8"/>
      <c r="AK130" s="8"/>
      <c r="AL130" s="8"/>
      <c r="AM130" s="8"/>
      <c r="AN130" s="9"/>
      <c r="AO130" s="11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9"/>
      <c r="BB130" s="11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9"/>
      <c r="BN130" s="11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9"/>
      <c r="CA130" s="11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9"/>
    </row>
    <row r="131" spans="1:95" ht="18" customHeight="1">
      <c r="A131" s="10" t="s">
        <v>101</v>
      </c>
      <c r="B131" s="8"/>
      <c r="C131" s="8"/>
      <c r="D131" s="8"/>
      <c r="E131" s="9"/>
      <c r="F131" s="11" t="s">
        <v>48</v>
      </c>
      <c r="G131" s="8"/>
      <c r="H131" s="8"/>
      <c r="I131" s="8"/>
      <c r="J131" s="9"/>
      <c r="K131" s="11"/>
      <c r="L131" s="8"/>
      <c r="M131" s="8"/>
      <c r="N131" s="8"/>
      <c r="O131" s="8"/>
      <c r="P131" s="8"/>
      <c r="Q131" s="8"/>
      <c r="R131" s="8"/>
      <c r="S131" s="9"/>
      <c r="T131" s="11"/>
      <c r="U131" s="8"/>
      <c r="V131" s="8"/>
      <c r="W131" s="8"/>
      <c r="X131" s="8"/>
      <c r="Y131" s="8"/>
      <c r="Z131" s="8"/>
      <c r="AA131" s="8"/>
      <c r="AB131" s="8"/>
      <c r="AC131" s="8"/>
      <c r="AD131" s="9"/>
      <c r="AE131" s="11"/>
      <c r="AF131" s="8"/>
      <c r="AG131" s="8"/>
      <c r="AH131" s="8"/>
      <c r="AI131" s="8"/>
      <c r="AJ131" s="8"/>
      <c r="AK131" s="8"/>
      <c r="AL131" s="8"/>
      <c r="AM131" s="8"/>
      <c r="AN131" s="9"/>
      <c r="AO131" s="11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9"/>
      <c r="BB131" s="11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9"/>
      <c r="BN131" s="11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9"/>
      <c r="CA131" s="11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9"/>
    </row>
    <row r="132" spans="1:95" ht="11.45" customHeight="1"/>
    <row r="133" spans="1:95" ht="18" customHeight="1">
      <c r="A133" s="19" t="s">
        <v>102</v>
      </c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</row>
    <row r="134" spans="1:95" ht="8.25" customHeight="1"/>
    <row r="135" spans="1:95" ht="18" customHeight="1">
      <c r="A135" s="6" t="s">
        <v>103</v>
      </c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</row>
    <row r="136" spans="1:95" ht="9.9499999999999993" customHeight="1"/>
    <row r="137" spans="1:95" ht="18" customHeight="1">
      <c r="A137" s="7" t="s">
        <v>46</v>
      </c>
      <c r="B137" s="8"/>
      <c r="C137" s="8"/>
      <c r="D137" s="8"/>
      <c r="E137" s="9"/>
      <c r="F137" s="7" t="s">
        <v>4</v>
      </c>
      <c r="G137" s="8"/>
      <c r="H137" s="8"/>
      <c r="I137" s="8"/>
      <c r="J137" s="9"/>
      <c r="K137" s="7" t="s">
        <v>5</v>
      </c>
      <c r="L137" s="8"/>
      <c r="M137" s="8"/>
      <c r="N137" s="8"/>
      <c r="O137" s="8"/>
      <c r="P137" s="8"/>
      <c r="Q137" s="8"/>
      <c r="R137" s="8"/>
      <c r="S137" s="8"/>
      <c r="T137" s="9"/>
      <c r="U137" s="7" t="s">
        <v>6</v>
      </c>
      <c r="V137" s="8"/>
      <c r="W137" s="8"/>
      <c r="X137" s="8"/>
      <c r="Y137" s="8"/>
      <c r="Z137" s="8"/>
      <c r="AA137" s="8"/>
      <c r="AB137" s="8"/>
      <c r="AC137" s="8"/>
      <c r="AD137" s="8"/>
      <c r="AE137" s="9"/>
      <c r="AF137" s="7" t="s">
        <v>7</v>
      </c>
      <c r="AG137" s="8"/>
      <c r="AH137" s="8"/>
      <c r="AI137" s="8"/>
      <c r="AJ137" s="8"/>
      <c r="AK137" s="8"/>
      <c r="AL137" s="8"/>
      <c r="AM137" s="8"/>
      <c r="AN137" s="8"/>
      <c r="AO137" s="9"/>
      <c r="AQ137" s="7" t="s">
        <v>8</v>
      </c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9"/>
      <c r="BD137" s="7" t="s">
        <v>9</v>
      </c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9"/>
      <c r="BP137" s="7" t="s">
        <v>10</v>
      </c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9"/>
      <c r="CC137" s="7" t="s">
        <v>11</v>
      </c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9"/>
    </row>
    <row r="138" spans="1:95" ht="18" customHeight="1">
      <c r="A138" s="10" t="s">
        <v>104</v>
      </c>
      <c r="B138" s="8"/>
      <c r="C138" s="8"/>
      <c r="D138" s="8"/>
      <c r="E138" s="9"/>
      <c r="F138" s="11" t="s">
        <v>56</v>
      </c>
      <c r="G138" s="8"/>
      <c r="H138" s="8"/>
      <c r="I138" s="8"/>
      <c r="J138" s="9"/>
      <c r="K138" s="11"/>
      <c r="L138" s="8"/>
      <c r="M138" s="8"/>
      <c r="N138" s="8"/>
      <c r="O138" s="8"/>
      <c r="P138" s="8"/>
      <c r="Q138" s="8"/>
      <c r="R138" s="8"/>
      <c r="S138" s="8"/>
      <c r="T138" s="9"/>
      <c r="U138" s="11"/>
      <c r="V138" s="8"/>
      <c r="W138" s="8"/>
      <c r="X138" s="8"/>
      <c r="Y138" s="8"/>
      <c r="Z138" s="8"/>
      <c r="AA138" s="8"/>
      <c r="AB138" s="8"/>
      <c r="AC138" s="8"/>
      <c r="AD138" s="8"/>
      <c r="AE138" s="9"/>
      <c r="AF138" s="11"/>
      <c r="AG138" s="8"/>
      <c r="AH138" s="8"/>
      <c r="AI138" s="8"/>
      <c r="AJ138" s="8"/>
      <c r="AK138" s="8"/>
      <c r="AL138" s="8"/>
      <c r="AM138" s="8"/>
      <c r="AN138" s="8"/>
      <c r="AO138" s="9"/>
      <c r="AQ138" s="11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9"/>
      <c r="BD138" s="11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9"/>
      <c r="BP138" s="11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9"/>
      <c r="CC138" s="11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9"/>
    </row>
    <row r="139" spans="1:95" ht="18" customHeight="1">
      <c r="A139" s="10" t="s">
        <v>105</v>
      </c>
      <c r="B139" s="8"/>
      <c r="C139" s="8"/>
      <c r="D139" s="8"/>
      <c r="E139" s="9"/>
      <c r="F139" s="11" t="s">
        <v>56</v>
      </c>
      <c r="G139" s="8"/>
      <c r="H139" s="8"/>
      <c r="I139" s="8"/>
      <c r="J139" s="9"/>
      <c r="K139" s="11"/>
      <c r="L139" s="8"/>
      <c r="M139" s="8"/>
      <c r="N139" s="8"/>
      <c r="O139" s="8"/>
      <c r="P139" s="8"/>
      <c r="Q139" s="8"/>
      <c r="R139" s="8"/>
      <c r="S139" s="8"/>
      <c r="T139" s="9"/>
      <c r="U139" s="11"/>
      <c r="V139" s="8"/>
      <c r="W139" s="8"/>
      <c r="X139" s="8"/>
      <c r="Y139" s="8"/>
      <c r="Z139" s="8"/>
      <c r="AA139" s="8"/>
      <c r="AB139" s="8"/>
      <c r="AC139" s="8"/>
      <c r="AD139" s="8"/>
      <c r="AE139" s="9"/>
      <c r="AF139" s="11"/>
      <c r="AG139" s="8"/>
      <c r="AH139" s="8"/>
      <c r="AI139" s="8"/>
      <c r="AJ139" s="8"/>
      <c r="AK139" s="8"/>
      <c r="AL139" s="8"/>
      <c r="AM139" s="8"/>
      <c r="AN139" s="8"/>
      <c r="AO139" s="9"/>
      <c r="AQ139" s="11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9"/>
      <c r="BD139" s="11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9"/>
      <c r="BP139" s="11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9"/>
      <c r="CC139" s="11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9"/>
    </row>
    <row r="140" spans="1:95" ht="18" customHeight="1">
      <c r="A140" s="10" t="s">
        <v>106</v>
      </c>
      <c r="B140" s="8"/>
      <c r="C140" s="8"/>
      <c r="D140" s="8"/>
      <c r="E140" s="9"/>
      <c r="F140" s="11" t="s">
        <v>56</v>
      </c>
      <c r="G140" s="8"/>
      <c r="H140" s="8"/>
      <c r="I140" s="8"/>
      <c r="J140" s="9"/>
      <c r="K140" s="11"/>
      <c r="L140" s="8"/>
      <c r="M140" s="8"/>
      <c r="N140" s="8"/>
      <c r="O140" s="8"/>
      <c r="P140" s="8"/>
      <c r="Q140" s="8"/>
      <c r="R140" s="8"/>
      <c r="S140" s="8"/>
      <c r="T140" s="9"/>
      <c r="U140" s="11"/>
      <c r="V140" s="8"/>
      <c r="W140" s="8"/>
      <c r="X140" s="8"/>
      <c r="Y140" s="8"/>
      <c r="Z140" s="8"/>
      <c r="AA140" s="8"/>
      <c r="AB140" s="8"/>
      <c r="AC140" s="8"/>
      <c r="AD140" s="8"/>
      <c r="AE140" s="9"/>
      <c r="AF140" s="11"/>
      <c r="AG140" s="8"/>
      <c r="AH140" s="8"/>
      <c r="AI140" s="8"/>
      <c r="AJ140" s="8"/>
      <c r="AK140" s="8"/>
      <c r="AL140" s="8"/>
      <c r="AM140" s="8"/>
      <c r="AN140" s="8"/>
      <c r="AO140" s="9"/>
      <c r="AQ140" s="11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9"/>
      <c r="BD140" s="11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9"/>
      <c r="BP140" s="11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9"/>
      <c r="CC140" s="11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9"/>
    </row>
    <row r="141" spans="1:95" ht="18" customHeight="1">
      <c r="A141" s="10" t="s">
        <v>107</v>
      </c>
      <c r="B141" s="8"/>
      <c r="C141" s="8"/>
      <c r="D141" s="8"/>
      <c r="E141" s="9"/>
      <c r="F141" s="11" t="s">
        <v>56</v>
      </c>
      <c r="G141" s="8"/>
      <c r="H141" s="8"/>
      <c r="I141" s="8"/>
      <c r="J141" s="9"/>
      <c r="K141" s="11"/>
      <c r="L141" s="8"/>
      <c r="M141" s="8"/>
      <c r="N141" s="8"/>
      <c r="O141" s="8"/>
      <c r="P141" s="8"/>
      <c r="Q141" s="8"/>
      <c r="R141" s="8"/>
      <c r="S141" s="8"/>
      <c r="T141" s="9"/>
      <c r="U141" s="11"/>
      <c r="V141" s="8"/>
      <c r="W141" s="8"/>
      <c r="X141" s="8"/>
      <c r="Y141" s="8"/>
      <c r="Z141" s="8"/>
      <c r="AA141" s="8"/>
      <c r="AB141" s="8"/>
      <c r="AC141" s="8"/>
      <c r="AD141" s="8"/>
      <c r="AE141" s="9"/>
      <c r="AF141" s="11"/>
      <c r="AG141" s="8"/>
      <c r="AH141" s="8"/>
      <c r="AI141" s="8"/>
      <c r="AJ141" s="8"/>
      <c r="AK141" s="8"/>
      <c r="AL141" s="8"/>
      <c r="AM141" s="8"/>
      <c r="AN141" s="8"/>
      <c r="AO141" s="9"/>
      <c r="AQ141" s="11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9"/>
      <c r="BD141" s="11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9"/>
      <c r="BP141" s="11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9"/>
      <c r="CC141" s="11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9"/>
    </row>
    <row r="142" spans="1:95" ht="18" customHeight="1">
      <c r="A142" s="15" t="s">
        <v>5</v>
      </c>
      <c r="B142" s="8"/>
      <c r="C142" s="8"/>
      <c r="D142" s="8"/>
      <c r="E142" s="9"/>
      <c r="F142" s="16" t="s">
        <v>30</v>
      </c>
      <c r="G142" s="8"/>
      <c r="H142" s="8"/>
      <c r="I142" s="8"/>
      <c r="J142" s="9"/>
      <c r="K142" s="16"/>
      <c r="L142" s="8"/>
      <c r="M142" s="8"/>
      <c r="N142" s="8"/>
      <c r="O142" s="8"/>
      <c r="P142" s="8"/>
      <c r="Q142" s="8"/>
      <c r="R142" s="8"/>
      <c r="S142" s="8"/>
      <c r="T142" s="9"/>
      <c r="U142" s="16"/>
      <c r="V142" s="8"/>
      <c r="W142" s="8"/>
      <c r="X142" s="8"/>
      <c r="Y142" s="8"/>
      <c r="Z142" s="8"/>
      <c r="AA142" s="8"/>
      <c r="AB142" s="8"/>
      <c r="AC142" s="8"/>
      <c r="AD142" s="8"/>
      <c r="AE142" s="9"/>
      <c r="AF142" s="16"/>
      <c r="AG142" s="8"/>
      <c r="AH142" s="8"/>
      <c r="AI142" s="8"/>
      <c r="AJ142" s="8"/>
      <c r="AK142" s="8"/>
      <c r="AL142" s="8"/>
      <c r="AM142" s="8"/>
      <c r="AN142" s="8"/>
      <c r="AO142" s="9"/>
      <c r="AQ142" s="16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9"/>
      <c r="BD142" s="16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9"/>
      <c r="BP142" s="16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9"/>
      <c r="CC142" s="16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9"/>
    </row>
    <row r="143" spans="1:95" ht="12.75" customHeight="1"/>
    <row r="144" spans="1:95" ht="18" customHeight="1">
      <c r="A144" s="6" t="s">
        <v>108</v>
      </c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</row>
    <row r="145" spans="1:111" ht="12.4" customHeight="1"/>
    <row r="146" spans="1:111" ht="18" customHeight="1">
      <c r="A146" s="7" t="s">
        <v>65</v>
      </c>
      <c r="B146" s="8"/>
      <c r="C146" s="9"/>
      <c r="D146" s="7" t="s">
        <v>109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9"/>
      <c r="AG146" s="7" t="s">
        <v>4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9"/>
      <c r="AV146" s="7" t="s">
        <v>5</v>
      </c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9"/>
      <c r="BI146" s="7" t="s">
        <v>6</v>
      </c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9"/>
      <c r="BU146" s="7" t="s">
        <v>7</v>
      </c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9"/>
      <c r="CH146" s="7" t="s">
        <v>8</v>
      </c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9"/>
      <c r="CY146" s="7" t="s">
        <v>9</v>
      </c>
      <c r="CZ146" s="8"/>
      <c r="DA146" s="9"/>
      <c r="DB146" s="7" t="s">
        <v>10</v>
      </c>
      <c r="DC146" s="8"/>
      <c r="DD146" s="9"/>
      <c r="DE146" s="7" t="s">
        <v>11</v>
      </c>
      <c r="DF146" s="8"/>
      <c r="DG146" s="9"/>
    </row>
    <row r="147" spans="1:111">
      <c r="A147" s="15" t="s">
        <v>67</v>
      </c>
      <c r="B147" s="20"/>
      <c r="C147" s="21"/>
      <c r="D147" s="25" t="s">
        <v>110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9"/>
      <c r="AG147" s="18" t="s">
        <v>56</v>
      </c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9"/>
      <c r="AV147" s="25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9"/>
      <c r="BI147" s="25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9"/>
      <c r="BU147" s="25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9"/>
      <c r="CH147" s="25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9"/>
      <c r="CY147" s="25"/>
      <c r="CZ147" s="8"/>
      <c r="DA147" s="9"/>
      <c r="DB147" s="25"/>
      <c r="DC147" s="8"/>
      <c r="DD147" s="9"/>
      <c r="DE147" s="25"/>
      <c r="DF147" s="8"/>
      <c r="DG147" s="9"/>
    </row>
    <row r="148" spans="1:111">
      <c r="A148" s="26"/>
      <c r="B148" s="3"/>
      <c r="C148" s="27"/>
      <c r="D148" s="25" t="s">
        <v>111</v>
      </c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9"/>
      <c r="AG148" s="18" t="s">
        <v>56</v>
      </c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9"/>
      <c r="AV148" s="25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9"/>
      <c r="BI148" s="25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9"/>
      <c r="BU148" s="25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9"/>
      <c r="CH148" s="25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9"/>
      <c r="CY148" s="25"/>
      <c r="CZ148" s="8"/>
      <c r="DA148" s="9"/>
      <c r="DB148" s="25"/>
      <c r="DC148" s="8"/>
      <c r="DD148" s="9"/>
      <c r="DE148" s="25"/>
      <c r="DF148" s="8"/>
      <c r="DG148" s="9"/>
    </row>
    <row r="149" spans="1:111">
      <c r="A149" s="26"/>
      <c r="B149" s="3"/>
      <c r="C149" s="27"/>
      <c r="D149" s="25" t="s">
        <v>112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9"/>
      <c r="AG149" s="18" t="s">
        <v>56</v>
      </c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9"/>
      <c r="AV149" s="25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9"/>
      <c r="BI149" s="25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9"/>
      <c r="BU149" s="25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9"/>
      <c r="CH149" s="25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9"/>
      <c r="CY149" s="25"/>
      <c r="CZ149" s="8"/>
      <c r="DA149" s="9"/>
      <c r="DB149" s="25"/>
      <c r="DC149" s="8"/>
      <c r="DD149" s="9"/>
      <c r="DE149" s="25"/>
      <c r="DF149" s="8"/>
      <c r="DG149" s="9"/>
    </row>
    <row r="150" spans="1:111">
      <c r="A150" s="22"/>
      <c r="B150" s="23"/>
      <c r="C150" s="24"/>
      <c r="D150" s="25" t="s">
        <v>113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9"/>
      <c r="AG150" s="18" t="s">
        <v>56</v>
      </c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9"/>
      <c r="AV150" s="25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9"/>
      <c r="BI150" s="25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9"/>
      <c r="BU150" s="25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9"/>
      <c r="CH150" s="25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9"/>
      <c r="CY150" s="25"/>
      <c r="CZ150" s="8"/>
      <c r="DA150" s="9"/>
      <c r="DB150" s="25"/>
      <c r="DC150" s="8"/>
      <c r="DD150" s="9"/>
      <c r="DE150" s="25"/>
      <c r="DF150" s="8"/>
      <c r="DG150" s="9"/>
    </row>
    <row r="151" spans="1:111">
      <c r="A151" s="15" t="s">
        <v>114</v>
      </c>
      <c r="B151" s="20"/>
      <c r="C151" s="21"/>
      <c r="D151" s="25" t="s">
        <v>110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9"/>
      <c r="AG151" s="18" t="s">
        <v>56</v>
      </c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9"/>
      <c r="AV151" s="25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9"/>
      <c r="BI151" s="25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9"/>
      <c r="BU151" s="25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9"/>
      <c r="CH151" s="25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9"/>
      <c r="CY151" s="25"/>
      <c r="CZ151" s="8"/>
      <c r="DA151" s="9"/>
      <c r="DB151" s="25"/>
      <c r="DC151" s="8"/>
      <c r="DD151" s="9"/>
      <c r="DE151" s="25"/>
      <c r="DF151" s="8"/>
      <c r="DG151" s="9"/>
    </row>
    <row r="152" spans="1:111">
      <c r="A152" s="26"/>
      <c r="B152" s="3"/>
      <c r="C152" s="27"/>
      <c r="D152" s="25" t="s">
        <v>111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9"/>
      <c r="AG152" s="18" t="s">
        <v>56</v>
      </c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9"/>
      <c r="AV152" s="25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9"/>
      <c r="BI152" s="25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9"/>
      <c r="BU152" s="25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9"/>
      <c r="CH152" s="25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9"/>
      <c r="CY152" s="25"/>
      <c r="CZ152" s="8"/>
      <c r="DA152" s="9"/>
      <c r="DB152" s="25"/>
      <c r="DC152" s="8"/>
      <c r="DD152" s="9"/>
      <c r="DE152" s="25"/>
      <c r="DF152" s="8"/>
      <c r="DG152" s="9"/>
    </row>
    <row r="153" spans="1:111">
      <c r="A153" s="26"/>
      <c r="B153" s="3"/>
      <c r="C153" s="27"/>
      <c r="D153" s="25" t="s">
        <v>112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9"/>
      <c r="AG153" s="18" t="s">
        <v>56</v>
      </c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9"/>
      <c r="AV153" s="25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9"/>
      <c r="BI153" s="25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9"/>
      <c r="BU153" s="25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9"/>
      <c r="CH153" s="25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9"/>
      <c r="CY153" s="25"/>
      <c r="CZ153" s="8"/>
      <c r="DA153" s="9"/>
      <c r="DB153" s="25"/>
      <c r="DC153" s="8"/>
      <c r="DD153" s="9"/>
      <c r="DE153" s="25"/>
      <c r="DF153" s="8"/>
      <c r="DG153" s="9"/>
    </row>
    <row r="154" spans="1:111">
      <c r="A154" s="22"/>
      <c r="B154" s="23"/>
      <c r="C154" s="24"/>
      <c r="D154" s="25" t="s">
        <v>113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9"/>
      <c r="AG154" s="18" t="s">
        <v>56</v>
      </c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9"/>
      <c r="AV154" s="25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9"/>
      <c r="BI154" s="25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9"/>
      <c r="BU154" s="25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9"/>
      <c r="CH154" s="25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9"/>
      <c r="CY154" s="25"/>
      <c r="CZ154" s="8"/>
      <c r="DA154" s="9"/>
      <c r="DB154" s="25"/>
      <c r="DC154" s="8"/>
      <c r="DD154" s="9"/>
      <c r="DE154" s="25"/>
      <c r="DF154" s="8"/>
      <c r="DG154" s="9"/>
    </row>
    <row r="155" spans="1:111" ht="18" customHeight="1">
      <c r="A155" s="15" t="s">
        <v>5</v>
      </c>
      <c r="B155" s="8"/>
      <c r="C155" s="9"/>
      <c r="D155" s="25" t="s">
        <v>30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9"/>
      <c r="AG155" s="25" t="s">
        <v>30</v>
      </c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9"/>
      <c r="AV155" s="25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9"/>
      <c r="BI155" s="25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9"/>
      <c r="BU155" s="25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9"/>
      <c r="CH155" s="25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9"/>
      <c r="CY155" s="25"/>
      <c r="CZ155" s="8"/>
      <c r="DA155" s="9"/>
      <c r="DB155" s="25"/>
      <c r="DC155" s="8"/>
      <c r="DD155" s="9"/>
      <c r="DE155" s="25"/>
      <c r="DF155" s="8"/>
      <c r="DG155" s="9"/>
    </row>
    <row r="156" spans="1:111" ht="4.9000000000000004" customHeight="1"/>
    <row r="157" spans="1:111" ht="18" customHeight="1">
      <c r="A157" s="6" t="s">
        <v>115</v>
      </c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</row>
    <row r="158" spans="1:111" ht="11.45" customHeight="1"/>
    <row r="159" spans="1:111" ht="18" customHeight="1">
      <c r="A159" s="7" t="s">
        <v>65</v>
      </c>
      <c r="B159" s="8"/>
      <c r="C159" s="8"/>
      <c r="D159" s="9"/>
      <c r="E159" s="7" t="s">
        <v>66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9"/>
      <c r="AG159" s="7" t="s">
        <v>4</v>
      </c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9"/>
      <c r="AU159" s="7" t="s">
        <v>5</v>
      </c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9"/>
      <c r="BH159" s="7" t="s">
        <v>6</v>
      </c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9"/>
      <c r="BT159" s="7" t="s">
        <v>7</v>
      </c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9"/>
      <c r="CG159" s="7" t="s">
        <v>8</v>
      </c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9"/>
      <c r="CX159" s="7" t="s">
        <v>9</v>
      </c>
      <c r="CY159" s="8"/>
      <c r="CZ159" s="9"/>
      <c r="DA159" s="7" t="s">
        <v>10</v>
      </c>
      <c r="DB159" s="8"/>
      <c r="DC159" s="9"/>
      <c r="DD159" s="7" t="s">
        <v>11</v>
      </c>
      <c r="DE159" s="8"/>
      <c r="DF159" s="9"/>
    </row>
    <row r="160" spans="1:111">
      <c r="A160" s="15" t="s">
        <v>67</v>
      </c>
      <c r="B160" s="20"/>
      <c r="C160" s="20"/>
      <c r="D160" s="21"/>
      <c r="E160" s="25" t="s">
        <v>116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9"/>
      <c r="AG160" s="18" t="s">
        <v>56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9"/>
      <c r="AU160" s="1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9"/>
      <c r="BH160" s="1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9"/>
      <c r="BT160" s="1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9"/>
      <c r="CG160" s="1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9"/>
      <c r="CX160" s="18"/>
      <c r="CY160" s="8"/>
      <c r="CZ160" s="9"/>
      <c r="DA160" s="18"/>
      <c r="DB160" s="8"/>
      <c r="DC160" s="9"/>
      <c r="DD160" s="18"/>
      <c r="DE160" s="8"/>
      <c r="DF160" s="9"/>
    </row>
    <row r="161" spans="1:110">
      <c r="A161" s="22"/>
      <c r="B161" s="23"/>
      <c r="C161" s="23"/>
      <c r="D161" s="24"/>
      <c r="E161" s="25" t="s">
        <v>117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9"/>
      <c r="AG161" s="18" t="s">
        <v>56</v>
      </c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9"/>
      <c r="AU161" s="1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9"/>
      <c r="BH161" s="1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9"/>
      <c r="BT161" s="1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9"/>
      <c r="CG161" s="1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9"/>
      <c r="CX161" s="18"/>
      <c r="CY161" s="8"/>
      <c r="CZ161" s="9"/>
      <c r="DA161" s="18"/>
      <c r="DB161" s="8"/>
      <c r="DC161" s="9"/>
      <c r="DD161" s="18"/>
      <c r="DE161" s="8"/>
      <c r="DF161" s="9"/>
    </row>
    <row r="162" spans="1:110">
      <c r="A162" s="15" t="s">
        <v>118</v>
      </c>
      <c r="B162" s="20"/>
      <c r="C162" s="20"/>
      <c r="D162" s="21"/>
      <c r="E162" s="25" t="s">
        <v>72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9"/>
      <c r="AG162" s="18" t="s">
        <v>56</v>
      </c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9"/>
      <c r="AU162" s="1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9"/>
      <c r="BH162" s="1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9"/>
      <c r="BT162" s="1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9"/>
      <c r="CG162" s="1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9"/>
      <c r="CX162" s="18"/>
      <c r="CY162" s="8"/>
      <c r="CZ162" s="9"/>
      <c r="DA162" s="18"/>
      <c r="DB162" s="8"/>
      <c r="DC162" s="9"/>
      <c r="DD162" s="18"/>
      <c r="DE162" s="8"/>
      <c r="DF162" s="9"/>
    </row>
    <row r="163" spans="1:110">
      <c r="A163" s="26"/>
      <c r="B163" s="3"/>
      <c r="C163" s="3"/>
      <c r="D163" s="27"/>
      <c r="E163" s="25" t="s">
        <v>119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9"/>
      <c r="AG163" s="18" t="s">
        <v>56</v>
      </c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9"/>
      <c r="AU163" s="1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9"/>
      <c r="BH163" s="1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9"/>
      <c r="BT163" s="1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9"/>
      <c r="CG163" s="1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9"/>
      <c r="CX163" s="18"/>
      <c r="CY163" s="8"/>
      <c r="CZ163" s="9"/>
      <c r="DA163" s="18"/>
      <c r="DB163" s="8"/>
      <c r="DC163" s="9"/>
      <c r="DD163" s="18"/>
      <c r="DE163" s="8"/>
      <c r="DF163" s="9"/>
    </row>
    <row r="164" spans="1:110">
      <c r="A164" s="26"/>
      <c r="B164" s="3"/>
      <c r="C164" s="3"/>
      <c r="D164" s="27"/>
      <c r="E164" s="25" t="s">
        <v>73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9"/>
      <c r="AG164" s="18" t="s">
        <v>56</v>
      </c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9"/>
      <c r="AU164" s="1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9"/>
      <c r="BH164" s="1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9"/>
      <c r="BT164" s="1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9"/>
      <c r="CG164" s="1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9"/>
      <c r="CX164" s="18"/>
      <c r="CY164" s="8"/>
      <c r="CZ164" s="9"/>
      <c r="DA164" s="18"/>
      <c r="DB164" s="8"/>
      <c r="DC164" s="9"/>
      <c r="DD164" s="18"/>
      <c r="DE164" s="8"/>
      <c r="DF164" s="9"/>
    </row>
    <row r="165" spans="1:110">
      <c r="A165" s="26"/>
      <c r="B165" s="3"/>
      <c r="C165" s="3"/>
      <c r="D165" s="27"/>
      <c r="E165" s="25" t="s">
        <v>120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9"/>
      <c r="AG165" s="18" t="s">
        <v>56</v>
      </c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9"/>
      <c r="AU165" s="1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9"/>
      <c r="BH165" s="1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9"/>
      <c r="BT165" s="1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9"/>
      <c r="CG165" s="1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9"/>
      <c r="CX165" s="18"/>
      <c r="CY165" s="8"/>
      <c r="CZ165" s="9"/>
      <c r="DA165" s="18"/>
      <c r="DB165" s="8"/>
      <c r="DC165" s="9"/>
      <c r="DD165" s="18"/>
      <c r="DE165" s="8"/>
      <c r="DF165" s="9"/>
    </row>
    <row r="166" spans="1:110">
      <c r="A166" s="26"/>
      <c r="B166" s="3"/>
      <c r="C166" s="3"/>
      <c r="D166" s="27"/>
      <c r="E166" s="25" t="s">
        <v>71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9"/>
      <c r="AG166" s="18" t="s">
        <v>56</v>
      </c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9"/>
      <c r="AU166" s="1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9"/>
      <c r="BH166" s="1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9"/>
      <c r="BT166" s="1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9"/>
      <c r="CG166" s="1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9"/>
      <c r="CX166" s="18"/>
      <c r="CY166" s="8"/>
      <c r="CZ166" s="9"/>
      <c r="DA166" s="18"/>
      <c r="DB166" s="8"/>
      <c r="DC166" s="9"/>
      <c r="DD166" s="18"/>
      <c r="DE166" s="8"/>
      <c r="DF166" s="9"/>
    </row>
    <row r="167" spans="1:110">
      <c r="A167" s="22"/>
      <c r="B167" s="23"/>
      <c r="C167" s="23"/>
      <c r="D167" s="24"/>
      <c r="E167" s="25" t="s">
        <v>74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9"/>
      <c r="AG167" s="18" t="s">
        <v>56</v>
      </c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9"/>
      <c r="AU167" s="18">
        <v>3</v>
      </c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9"/>
      <c r="BH167" s="1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9"/>
      <c r="BT167" s="1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9"/>
      <c r="CG167" s="1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9"/>
      <c r="CX167" s="18"/>
      <c r="CY167" s="8"/>
      <c r="CZ167" s="9"/>
      <c r="DA167" s="18">
        <v>1</v>
      </c>
      <c r="DB167" s="8"/>
      <c r="DC167" s="9"/>
      <c r="DD167" s="18">
        <v>2</v>
      </c>
      <c r="DE167" s="8"/>
      <c r="DF167" s="9"/>
    </row>
    <row r="168" spans="1:110" ht="18" customHeight="1">
      <c r="A168" s="15" t="s">
        <v>5</v>
      </c>
      <c r="B168" s="8"/>
      <c r="C168" s="8"/>
      <c r="D168" s="9"/>
      <c r="E168" s="15" t="s">
        <v>30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9"/>
      <c r="AG168" s="16" t="s">
        <v>30</v>
      </c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9"/>
      <c r="AU168" s="16">
        <v>3</v>
      </c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9"/>
      <c r="BH168" s="16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9"/>
      <c r="BT168" s="16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9"/>
      <c r="CG168" s="16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9"/>
      <c r="CX168" s="16"/>
      <c r="CY168" s="8"/>
      <c r="CZ168" s="9"/>
      <c r="DA168" s="16">
        <v>1</v>
      </c>
      <c r="DB168" s="8"/>
      <c r="DC168" s="9"/>
      <c r="DD168" s="16">
        <v>2</v>
      </c>
      <c r="DE168" s="8"/>
      <c r="DF168" s="9"/>
    </row>
    <row r="169" spans="1:110" ht="11.85" customHeight="1"/>
    <row r="170" spans="1:110" ht="18" customHeight="1">
      <c r="A170" s="6" t="s">
        <v>121</v>
      </c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</row>
    <row r="171" spans="1:110" ht="12.95" customHeight="1"/>
    <row r="172" spans="1:110" ht="18" customHeight="1">
      <c r="A172" s="7" t="s">
        <v>46</v>
      </c>
      <c r="B172" s="8"/>
      <c r="C172" s="8"/>
      <c r="D172" s="8"/>
      <c r="E172" s="9"/>
      <c r="F172" s="7" t="s">
        <v>4</v>
      </c>
      <c r="G172" s="8"/>
      <c r="H172" s="8"/>
      <c r="I172" s="8"/>
      <c r="J172" s="8"/>
      <c r="K172" s="8"/>
      <c r="L172" s="9"/>
      <c r="M172" s="7" t="s">
        <v>5</v>
      </c>
      <c r="N172" s="8"/>
      <c r="O172" s="8"/>
      <c r="P172" s="8"/>
      <c r="Q172" s="8"/>
      <c r="R172" s="8"/>
      <c r="S172" s="8"/>
      <c r="T172" s="8"/>
      <c r="U172" s="8"/>
      <c r="V172" s="8"/>
      <c r="W172" s="9"/>
      <c r="X172" s="7" t="s">
        <v>6</v>
      </c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9"/>
      <c r="AJ172" s="7" t="s">
        <v>7</v>
      </c>
      <c r="AK172" s="8"/>
      <c r="AL172" s="8"/>
      <c r="AM172" s="8"/>
      <c r="AN172" s="8"/>
      <c r="AO172" s="8"/>
      <c r="AP172" s="8"/>
      <c r="AQ172" s="8"/>
      <c r="AR172" s="8"/>
      <c r="AS172" s="9"/>
      <c r="AT172" s="7" t="s">
        <v>8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9"/>
      <c r="BG172" s="7" t="s">
        <v>9</v>
      </c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9"/>
      <c r="BS172" s="7" t="s">
        <v>10</v>
      </c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9"/>
      <c r="CF172" s="7" t="s">
        <v>11</v>
      </c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9"/>
    </row>
    <row r="173" spans="1:110" ht="18" customHeight="1">
      <c r="A173" s="10" t="s">
        <v>122</v>
      </c>
      <c r="B173" s="8"/>
      <c r="C173" s="8"/>
      <c r="D173" s="8"/>
      <c r="E173" s="9"/>
      <c r="F173" s="11" t="s">
        <v>56</v>
      </c>
      <c r="G173" s="8"/>
      <c r="H173" s="8"/>
      <c r="I173" s="8"/>
      <c r="J173" s="8"/>
      <c r="K173" s="8"/>
      <c r="L173" s="9"/>
      <c r="M173" s="11"/>
      <c r="N173" s="8"/>
      <c r="O173" s="8"/>
      <c r="P173" s="8"/>
      <c r="Q173" s="8"/>
      <c r="R173" s="8"/>
      <c r="S173" s="8"/>
      <c r="T173" s="8"/>
      <c r="U173" s="8"/>
      <c r="V173" s="8"/>
      <c r="W173" s="9"/>
      <c r="X173" s="11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9"/>
      <c r="AJ173" s="11"/>
      <c r="AK173" s="8"/>
      <c r="AL173" s="8"/>
      <c r="AM173" s="8"/>
      <c r="AN173" s="8"/>
      <c r="AO173" s="8"/>
      <c r="AP173" s="8"/>
      <c r="AQ173" s="8"/>
      <c r="AR173" s="8"/>
      <c r="AS173" s="9"/>
      <c r="AT173" s="11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9"/>
      <c r="BG173" s="11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9"/>
      <c r="BS173" s="11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9"/>
      <c r="CF173" s="11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9"/>
    </row>
    <row r="174" spans="1:110" ht="18" customHeight="1">
      <c r="A174" s="10" t="s">
        <v>123</v>
      </c>
      <c r="B174" s="8"/>
      <c r="C174" s="8"/>
      <c r="D174" s="8"/>
      <c r="E174" s="9"/>
      <c r="F174" s="11" t="s">
        <v>56</v>
      </c>
      <c r="G174" s="8"/>
      <c r="H174" s="8"/>
      <c r="I174" s="8"/>
      <c r="J174" s="8"/>
      <c r="K174" s="8"/>
      <c r="L174" s="9"/>
      <c r="M174" s="11"/>
      <c r="N174" s="8"/>
      <c r="O174" s="8"/>
      <c r="P174" s="8"/>
      <c r="Q174" s="8"/>
      <c r="R174" s="8"/>
      <c r="S174" s="8"/>
      <c r="T174" s="8"/>
      <c r="U174" s="8"/>
      <c r="V174" s="8"/>
      <c r="W174" s="9"/>
      <c r="X174" s="11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9"/>
      <c r="AJ174" s="11"/>
      <c r="AK174" s="8"/>
      <c r="AL174" s="8"/>
      <c r="AM174" s="8"/>
      <c r="AN174" s="8"/>
      <c r="AO174" s="8"/>
      <c r="AP174" s="8"/>
      <c r="AQ174" s="8"/>
      <c r="AR174" s="8"/>
      <c r="AS174" s="9"/>
      <c r="AT174" s="11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9"/>
      <c r="BG174" s="11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9"/>
      <c r="BS174" s="11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9"/>
      <c r="CF174" s="11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9"/>
    </row>
    <row r="175" spans="1:110" ht="18" customHeight="1">
      <c r="A175" s="10" t="s">
        <v>124</v>
      </c>
      <c r="B175" s="8"/>
      <c r="C175" s="8"/>
      <c r="D175" s="8"/>
      <c r="E175" s="9"/>
      <c r="F175" s="11" t="s">
        <v>56</v>
      </c>
      <c r="G175" s="8"/>
      <c r="H175" s="8"/>
      <c r="I175" s="8"/>
      <c r="J175" s="8"/>
      <c r="K175" s="8"/>
      <c r="L175" s="9"/>
      <c r="M175" s="11"/>
      <c r="N175" s="8"/>
      <c r="O175" s="8"/>
      <c r="P175" s="8"/>
      <c r="Q175" s="8"/>
      <c r="R175" s="8"/>
      <c r="S175" s="8"/>
      <c r="T175" s="8"/>
      <c r="U175" s="8"/>
      <c r="V175" s="8"/>
      <c r="W175" s="9"/>
      <c r="X175" s="11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9"/>
      <c r="AJ175" s="11"/>
      <c r="AK175" s="8"/>
      <c r="AL175" s="8"/>
      <c r="AM175" s="8"/>
      <c r="AN175" s="8"/>
      <c r="AO175" s="8"/>
      <c r="AP175" s="8"/>
      <c r="AQ175" s="8"/>
      <c r="AR175" s="8"/>
      <c r="AS175" s="9"/>
      <c r="AT175" s="11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9"/>
      <c r="BG175" s="11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9"/>
      <c r="BS175" s="11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9"/>
      <c r="CF175" s="11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9"/>
    </row>
    <row r="176" spans="1:110" ht="18" customHeight="1">
      <c r="A176" s="10" t="s">
        <v>125</v>
      </c>
      <c r="B176" s="8"/>
      <c r="C176" s="8"/>
      <c r="D176" s="8"/>
      <c r="E176" s="9"/>
      <c r="F176" s="11" t="s">
        <v>56</v>
      </c>
      <c r="G176" s="8"/>
      <c r="H176" s="8"/>
      <c r="I176" s="8"/>
      <c r="J176" s="8"/>
      <c r="K176" s="8"/>
      <c r="L176" s="9"/>
      <c r="M176" s="11"/>
      <c r="N176" s="8"/>
      <c r="O176" s="8"/>
      <c r="P176" s="8"/>
      <c r="Q176" s="8"/>
      <c r="R176" s="8"/>
      <c r="S176" s="8"/>
      <c r="T176" s="8"/>
      <c r="U176" s="8"/>
      <c r="V176" s="8"/>
      <c r="W176" s="9"/>
      <c r="X176" s="11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9"/>
      <c r="AJ176" s="11"/>
      <c r="AK176" s="8"/>
      <c r="AL176" s="8"/>
      <c r="AM176" s="8"/>
      <c r="AN176" s="8"/>
      <c r="AO176" s="8"/>
      <c r="AP176" s="8"/>
      <c r="AQ176" s="8"/>
      <c r="AR176" s="8"/>
      <c r="AS176" s="9"/>
      <c r="AT176" s="11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9"/>
      <c r="BG176" s="11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9"/>
      <c r="BS176" s="11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9"/>
      <c r="CF176" s="11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9"/>
    </row>
    <row r="177" spans="1:100" ht="18" customHeight="1">
      <c r="A177" s="15" t="s">
        <v>5</v>
      </c>
      <c r="B177" s="8"/>
      <c r="C177" s="8"/>
      <c r="D177" s="8"/>
      <c r="E177" s="9"/>
      <c r="F177" s="16" t="s">
        <v>30</v>
      </c>
      <c r="G177" s="8"/>
      <c r="H177" s="8"/>
      <c r="I177" s="8"/>
      <c r="J177" s="8"/>
      <c r="K177" s="8"/>
      <c r="L177" s="9"/>
      <c r="M177" s="16"/>
      <c r="N177" s="8"/>
      <c r="O177" s="8"/>
      <c r="P177" s="8"/>
      <c r="Q177" s="8"/>
      <c r="R177" s="8"/>
      <c r="S177" s="8"/>
      <c r="T177" s="8"/>
      <c r="U177" s="8"/>
      <c r="V177" s="8"/>
      <c r="W177" s="9"/>
      <c r="X177" s="16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9"/>
      <c r="AJ177" s="16"/>
      <c r="AK177" s="8"/>
      <c r="AL177" s="8"/>
      <c r="AM177" s="8"/>
      <c r="AN177" s="8"/>
      <c r="AO177" s="8"/>
      <c r="AP177" s="8"/>
      <c r="AQ177" s="8"/>
      <c r="AR177" s="8"/>
      <c r="AS177" s="9"/>
      <c r="AT177" s="16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9"/>
      <c r="BG177" s="16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9"/>
      <c r="BS177" s="16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9"/>
      <c r="CF177" s="16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9"/>
    </row>
    <row r="178" spans="1:100" ht="11.25" customHeight="1"/>
    <row r="179" spans="1:100" ht="18" customHeight="1">
      <c r="A179" s="7" t="s">
        <v>109</v>
      </c>
      <c r="B179" s="8"/>
      <c r="C179" s="8"/>
      <c r="D179" s="8"/>
      <c r="E179" s="8"/>
      <c r="F179" s="8"/>
      <c r="G179" s="9"/>
      <c r="H179" s="7" t="s">
        <v>4</v>
      </c>
      <c r="I179" s="8"/>
      <c r="J179" s="8"/>
      <c r="K179" s="8"/>
      <c r="L179" s="9"/>
      <c r="M179" s="7" t="s">
        <v>5</v>
      </c>
      <c r="N179" s="8"/>
      <c r="O179" s="8"/>
      <c r="P179" s="8"/>
      <c r="Q179" s="8"/>
      <c r="R179" s="8"/>
      <c r="S179" s="8"/>
      <c r="T179" s="8"/>
      <c r="U179" s="8"/>
      <c r="V179" s="8"/>
      <c r="W179" s="9"/>
      <c r="X179" s="7" t="s">
        <v>6</v>
      </c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9"/>
      <c r="AJ179" s="7" t="s">
        <v>7</v>
      </c>
      <c r="AK179" s="8"/>
      <c r="AL179" s="8"/>
      <c r="AM179" s="8"/>
      <c r="AN179" s="8"/>
      <c r="AO179" s="8"/>
      <c r="AP179" s="8"/>
      <c r="AQ179" s="8"/>
      <c r="AR179" s="8"/>
      <c r="AS179" s="9"/>
      <c r="AT179" s="7" t="s">
        <v>8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9"/>
      <c r="BG179" s="7" t="s">
        <v>9</v>
      </c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9"/>
      <c r="BS179" s="7" t="s">
        <v>10</v>
      </c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9"/>
      <c r="CF179" s="7" t="s">
        <v>11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9"/>
    </row>
    <row r="180" spans="1:100" ht="24" customHeight="1">
      <c r="A180" s="15" t="s">
        <v>126</v>
      </c>
      <c r="B180" s="8"/>
      <c r="C180" s="8"/>
      <c r="D180" s="8"/>
      <c r="E180" s="8"/>
      <c r="F180" s="8"/>
      <c r="G180" s="9"/>
      <c r="H180" s="18" t="s">
        <v>30</v>
      </c>
      <c r="I180" s="8"/>
      <c r="J180" s="8"/>
      <c r="K180" s="8"/>
      <c r="L180" s="9"/>
      <c r="M180" s="18" t="s">
        <v>30</v>
      </c>
      <c r="N180" s="8"/>
      <c r="O180" s="8"/>
      <c r="P180" s="8"/>
      <c r="Q180" s="8"/>
      <c r="R180" s="8"/>
      <c r="S180" s="8"/>
      <c r="T180" s="8"/>
      <c r="U180" s="8"/>
      <c r="V180" s="8"/>
      <c r="W180" s="9"/>
      <c r="X180" s="18" t="s">
        <v>30</v>
      </c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9"/>
      <c r="AJ180" s="18" t="s">
        <v>30</v>
      </c>
      <c r="AK180" s="8"/>
      <c r="AL180" s="8"/>
      <c r="AM180" s="8"/>
      <c r="AN180" s="8"/>
      <c r="AO180" s="8"/>
      <c r="AP180" s="8"/>
      <c r="AQ180" s="8"/>
      <c r="AR180" s="8"/>
      <c r="AS180" s="9"/>
      <c r="AT180" s="18" t="s">
        <v>30</v>
      </c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9"/>
      <c r="BG180" s="18" t="s">
        <v>30</v>
      </c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9"/>
      <c r="BS180" s="18" t="s">
        <v>30</v>
      </c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9"/>
      <c r="CF180" s="18" t="s">
        <v>30</v>
      </c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9"/>
    </row>
    <row r="181" spans="1:100" ht="27" customHeight="1">
      <c r="A181" s="25" t="s">
        <v>127</v>
      </c>
      <c r="B181" s="8"/>
      <c r="C181" s="8"/>
      <c r="D181" s="8"/>
      <c r="E181" s="8"/>
      <c r="F181" s="8"/>
      <c r="G181" s="9"/>
      <c r="H181" s="18" t="s">
        <v>56</v>
      </c>
      <c r="I181" s="8"/>
      <c r="J181" s="8"/>
      <c r="K181" s="8"/>
      <c r="L181" s="9"/>
      <c r="M181" s="18"/>
      <c r="N181" s="8"/>
      <c r="O181" s="8"/>
      <c r="P181" s="8"/>
      <c r="Q181" s="8"/>
      <c r="R181" s="8"/>
      <c r="S181" s="8"/>
      <c r="T181" s="8"/>
      <c r="U181" s="8"/>
      <c r="V181" s="8"/>
      <c r="W181" s="9"/>
      <c r="X181" s="1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9"/>
      <c r="AJ181" s="18"/>
      <c r="AK181" s="8"/>
      <c r="AL181" s="8"/>
      <c r="AM181" s="8"/>
      <c r="AN181" s="8"/>
      <c r="AO181" s="8"/>
      <c r="AP181" s="8"/>
      <c r="AQ181" s="8"/>
      <c r="AR181" s="8"/>
      <c r="AS181" s="9"/>
      <c r="AT181" s="1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9"/>
      <c r="BG181" s="1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9"/>
      <c r="BS181" s="1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9"/>
      <c r="CF181" s="1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9"/>
    </row>
    <row r="182" spans="1:100" ht="24" customHeight="1">
      <c r="A182" s="15" t="s">
        <v>128</v>
      </c>
      <c r="B182" s="8"/>
      <c r="C182" s="8"/>
      <c r="D182" s="8"/>
      <c r="E182" s="8"/>
      <c r="F182" s="8"/>
      <c r="G182" s="9"/>
      <c r="H182" s="18" t="s">
        <v>30</v>
      </c>
      <c r="I182" s="8"/>
      <c r="J182" s="8"/>
      <c r="K182" s="8"/>
      <c r="L182" s="9"/>
      <c r="M182" s="18" t="s">
        <v>30</v>
      </c>
      <c r="N182" s="8"/>
      <c r="O182" s="8"/>
      <c r="P182" s="8"/>
      <c r="Q182" s="8"/>
      <c r="R182" s="8"/>
      <c r="S182" s="8"/>
      <c r="T182" s="8"/>
      <c r="U182" s="8"/>
      <c r="V182" s="8"/>
      <c r="W182" s="9"/>
      <c r="X182" s="18" t="s">
        <v>30</v>
      </c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9"/>
      <c r="AJ182" s="18" t="s">
        <v>30</v>
      </c>
      <c r="AK182" s="8"/>
      <c r="AL182" s="8"/>
      <c r="AM182" s="8"/>
      <c r="AN182" s="8"/>
      <c r="AO182" s="8"/>
      <c r="AP182" s="8"/>
      <c r="AQ182" s="8"/>
      <c r="AR182" s="8"/>
      <c r="AS182" s="9"/>
      <c r="AT182" s="18" t="s">
        <v>30</v>
      </c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9"/>
      <c r="BG182" s="18" t="s">
        <v>30</v>
      </c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9"/>
      <c r="BS182" s="18" t="s">
        <v>30</v>
      </c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9"/>
      <c r="CF182" s="18" t="s">
        <v>30</v>
      </c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9"/>
    </row>
    <row r="183" spans="1:100" ht="27" customHeight="1">
      <c r="A183" s="25" t="s">
        <v>129</v>
      </c>
      <c r="B183" s="8"/>
      <c r="C183" s="8"/>
      <c r="D183" s="8"/>
      <c r="E183" s="8"/>
      <c r="F183" s="8"/>
      <c r="G183" s="9"/>
      <c r="H183" s="18" t="s">
        <v>56</v>
      </c>
      <c r="I183" s="8"/>
      <c r="J183" s="8"/>
      <c r="K183" s="8"/>
      <c r="L183" s="9"/>
      <c r="M183" s="18"/>
      <c r="N183" s="8"/>
      <c r="O183" s="8"/>
      <c r="P183" s="8"/>
      <c r="Q183" s="8"/>
      <c r="R183" s="8"/>
      <c r="S183" s="8"/>
      <c r="T183" s="8"/>
      <c r="U183" s="8"/>
      <c r="V183" s="8"/>
      <c r="W183" s="9"/>
      <c r="X183" s="1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9"/>
      <c r="AJ183" s="18"/>
      <c r="AK183" s="8"/>
      <c r="AL183" s="8"/>
      <c r="AM183" s="8"/>
      <c r="AN183" s="8"/>
      <c r="AO183" s="8"/>
      <c r="AP183" s="8"/>
      <c r="AQ183" s="8"/>
      <c r="AR183" s="8"/>
      <c r="AS183" s="9"/>
      <c r="AT183" s="1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9"/>
      <c r="BG183" s="1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9"/>
      <c r="BS183" s="1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9"/>
      <c r="CF183" s="1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9"/>
    </row>
    <row r="184" spans="1:100" ht="24" customHeight="1">
      <c r="A184" s="15" t="s">
        <v>130</v>
      </c>
      <c r="B184" s="8"/>
      <c r="C184" s="8"/>
      <c r="D184" s="8"/>
      <c r="E184" s="8"/>
      <c r="F184" s="8"/>
      <c r="G184" s="9"/>
      <c r="H184" s="18" t="s">
        <v>30</v>
      </c>
      <c r="I184" s="8"/>
      <c r="J184" s="8"/>
      <c r="K184" s="8"/>
      <c r="L184" s="9"/>
      <c r="M184" s="18" t="s">
        <v>30</v>
      </c>
      <c r="N184" s="8"/>
      <c r="O184" s="8"/>
      <c r="P184" s="8"/>
      <c r="Q184" s="8"/>
      <c r="R184" s="8"/>
      <c r="S184" s="8"/>
      <c r="T184" s="8"/>
      <c r="U184" s="8"/>
      <c r="V184" s="8"/>
      <c r="W184" s="9"/>
      <c r="X184" s="18" t="s">
        <v>30</v>
      </c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9"/>
      <c r="AJ184" s="18" t="s">
        <v>30</v>
      </c>
      <c r="AK184" s="8"/>
      <c r="AL184" s="8"/>
      <c r="AM184" s="8"/>
      <c r="AN184" s="8"/>
      <c r="AO184" s="8"/>
      <c r="AP184" s="8"/>
      <c r="AQ184" s="8"/>
      <c r="AR184" s="8"/>
      <c r="AS184" s="9"/>
      <c r="AT184" s="18" t="s">
        <v>30</v>
      </c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9"/>
      <c r="BG184" s="18" t="s">
        <v>30</v>
      </c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9"/>
      <c r="BS184" s="18" t="s">
        <v>30</v>
      </c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9"/>
      <c r="CF184" s="18" t="s">
        <v>30</v>
      </c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9"/>
    </row>
    <row r="185" spans="1:100" ht="27" customHeight="1">
      <c r="A185" s="25" t="s">
        <v>131</v>
      </c>
      <c r="B185" s="8"/>
      <c r="C185" s="8"/>
      <c r="D185" s="8"/>
      <c r="E185" s="8"/>
      <c r="F185" s="8"/>
      <c r="G185" s="9"/>
      <c r="H185" s="18" t="s">
        <v>56</v>
      </c>
      <c r="I185" s="8"/>
      <c r="J185" s="8"/>
      <c r="K185" s="8"/>
      <c r="L185" s="9"/>
      <c r="M185" s="18"/>
      <c r="N185" s="8"/>
      <c r="O185" s="8"/>
      <c r="P185" s="8"/>
      <c r="Q185" s="8"/>
      <c r="R185" s="8"/>
      <c r="S185" s="8"/>
      <c r="T185" s="8"/>
      <c r="U185" s="8"/>
      <c r="V185" s="8"/>
      <c r="W185" s="9"/>
      <c r="X185" s="1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9"/>
      <c r="AJ185" s="18"/>
      <c r="AK185" s="8"/>
      <c r="AL185" s="8"/>
      <c r="AM185" s="8"/>
      <c r="AN185" s="8"/>
      <c r="AO185" s="8"/>
      <c r="AP185" s="8"/>
      <c r="AQ185" s="8"/>
      <c r="AR185" s="8"/>
      <c r="AS185" s="9"/>
      <c r="AT185" s="1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9"/>
      <c r="BG185" s="1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9"/>
      <c r="BS185" s="1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9"/>
      <c r="CF185" s="1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9"/>
    </row>
    <row r="186" spans="1:100" ht="18" customHeight="1">
      <c r="A186" s="15" t="s">
        <v>5</v>
      </c>
      <c r="B186" s="8"/>
      <c r="C186" s="8"/>
      <c r="D186" s="8"/>
      <c r="E186" s="8"/>
      <c r="F186" s="8"/>
      <c r="G186" s="9"/>
      <c r="H186" s="16" t="s">
        <v>30</v>
      </c>
      <c r="I186" s="8"/>
      <c r="J186" s="8"/>
      <c r="K186" s="8"/>
      <c r="L186" s="9"/>
      <c r="M186" s="16"/>
      <c r="N186" s="8"/>
      <c r="O186" s="8"/>
      <c r="P186" s="8"/>
      <c r="Q186" s="8"/>
      <c r="R186" s="8"/>
      <c r="S186" s="8"/>
      <c r="T186" s="8"/>
      <c r="U186" s="8"/>
      <c r="V186" s="8"/>
      <c r="W186" s="9"/>
      <c r="X186" s="16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9"/>
      <c r="AJ186" s="16"/>
      <c r="AK186" s="8"/>
      <c r="AL186" s="8"/>
      <c r="AM186" s="8"/>
      <c r="AN186" s="8"/>
      <c r="AO186" s="8"/>
      <c r="AP186" s="8"/>
      <c r="AQ186" s="8"/>
      <c r="AR186" s="8"/>
      <c r="AS186" s="9"/>
      <c r="AT186" s="16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9"/>
      <c r="BG186" s="16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9"/>
      <c r="BS186" s="16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9"/>
      <c r="CF186" s="16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9"/>
    </row>
    <row r="187" spans="1:100" ht="0" hidden="1" customHeight="1"/>
    <row r="188" spans="1:100" ht="20.25" customHeight="1"/>
    <row r="189" spans="1:100" ht="18" customHeight="1">
      <c r="A189" s="17" t="s">
        <v>132</v>
      </c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</row>
    <row r="190" spans="1:100" ht="9.75" customHeight="1"/>
    <row r="191" spans="1:100" ht="18" customHeight="1">
      <c r="B191" s="6" t="s">
        <v>133</v>
      </c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</row>
    <row r="192" spans="1:100" ht="5.0999999999999996" customHeight="1"/>
    <row r="193" spans="1:98" ht="18" customHeight="1">
      <c r="A193" s="6" t="s">
        <v>134</v>
      </c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</row>
    <row r="194" spans="1:98" ht="12.2" customHeight="1"/>
    <row r="195" spans="1:98" ht="18" customHeight="1">
      <c r="A195" s="7" t="s">
        <v>135</v>
      </c>
      <c r="B195" s="8"/>
      <c r="C195" s="8"/>
      <c r="D195" s="8"/>
      <c r="E195" s="9"/>
      <c r="F195" s="7" t="s">
        <v>4</v>
      </c>
      <c r="G195" s="8"/>
      <c r="H195" s="8"/>
      <c r="I195" s="8"/>
      <c r="J195" s="9"/>
      <c r="K195" s="7" t="s">
        <v>5</v>
      </c>
      <c r="L195" s="8"/>
      <c r="M195" s="8"/>
      <c r="N195" s="8"/>
      <c r="O195" s="8"/>
      <c r="P195" s="8"/>
      <c r="Q195" s="8"/>
      <c r="R195" s="8"/>
      <c r="S195" s="8"/>
      <c r="T195" s="8"/>
      <c r="U195" s="9"/>
      <c r="V195" s="7" t="s">
        <v>6</v>
      </c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9"/>
      <c r="AH195" s="7" t="s">
        <v>7</v>
      </c>
      <c r="AI195" s="8"/>
      <c r="AJ195" s="8"/>
      <c r="AK195" s="8"/>
      <c r="AL195" s="8"/>
      <c r="AM195" s="8"/>
      <c r="AN195" s="8"/>
      <c r="AO195" s="8"/>
      <c r="AP195" s="8"/>
      <c r="AQ195" s="9"/>
      <c r="AR195" s="7" t="s">
        <v>8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9"/>
      <c r="BE195" s="7" t="s">
        <v>9</v>
      </c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9"/>
      <c r="BQ195" s="7" t="s">
        <v>10</v>
      </c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9"/>
      <c r="CD195" s="7" t="s">
        <v>11</v>
      </c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9"/>
    </row>
    <row r="196" spans="1:98" ht="18" customHeight="1">
      <c r="A196" s="10" t="s">
        <v>36</v>
      </c>
      <c r="B196" s="8"/>
      <c r="C196" s="8"/>
      <c r="D196" s="8"/>
      <c r="E196" s="9"/>
      <c r="F196" s="11" t="s">
        <v>13</v>
      </c>
      <c r="G196" s="8"/>
      <c r="H196" s="8"/>
      <c r="I196" s="8"/>
      <c r="J196" s="9"/>
      <c r="K196" s="11"/>
      <c r="L196" s="8"/>
      <c r="M196" s="8"/>
      <c r="N196" s="8"/>
      <c r="O196" s="8"/>
      <c r="P196" s="8"/>
      <c r="Q196" s="8"/>
      <c r="R196" s="8"/>
      <c r="S196" s="8"/>
      <c r="T196" s="8"/>
      <c r="U196" s="9"/>
      <c r="V196" s="11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9"/>
      <c r="AH196" s="11"/>
      <c r="AI196" s="8"/>
      <c r="AJ196" s="8"/>
      <c r="AK196" s="8"/>
      <c r="AL196" s="8"/>
      <c r="AM196" s="8"/>
      <c r="AN196" s="8"/>
      <c r="AO196" s="8"/>
      <c r="AP196" s="8"/>
      <c r="AQ196" s="9"/>
      <c r="AR196" s="11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9"/>
      <c r="BE196" s="11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9"/>
      <c r="BQ196" s="11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9"/>
      <c r="CD196" s="11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9"/>
    </row>
    <row r="197" spans="1:98" ht="18" customHeight="1">
      <c r="A197" s="10" t="s">
        <v>38</v>
      </c>
      <c r="B197" s="8"/>
      <c r="C197" s="8"/>
      <c r="D197" s="8"/>
      <c r="E197" s="9"/>
      <c r="F197" s="11" t="s">
        <v>13</v>
      </c>
      <c r="G197" s="8"/>
      <c r="H197" s="8"/>
      <c r="I197" s="8"/>
      <c r="J197" s="9"/>
      <c r="K197" s="11"/>
      <c r="L197" s="8"/>
      <c r="M197" s="8"/>
      <c r="N197" s="8"/>
      <c r="O197" s="8"/>
      <c r="P197" s="8"/>
      <c r="Q197" s="8"/>
      <c r="R197" s="8"/>
      <c r="S197" s="8"/>
      <c r="T197" s="8"/>
      <c r="U197" s="9"/>
      <c r="V197" s="11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9"/>
      <c r="AH197" s="11"/>
      <c r="AI197" s="8"/>
      <c r="AJ197" s="8"/>
      <c r="AK197" s="8"/>
      <c r="AL197" s="8"/>
      <c r="AM197" s="8"/>
      <c r="AN197" s="8"/>
      <c r="AO197" s="8"/>
      <c r="AP197" s="8"/>
      <c r="AQ197" s="9"/>
      <c r="AR197" s="11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9"/>
      <c r="BE197" s="11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9"/>
      <c r="BQ197" s="11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9"/>
      <c r="CD197" s="11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9"/>
    </row>
    <row r="198" spans="1:98" ht="18" customHeight="1">
      <c r="A198" s="13" t="s">
        <v>5</v>
      </c>
      <c r="B198" s="8"/>
      <c r="C198" s="8"/>
      <c r="D198" s="8"/>
      <c r="E198" s="9"/>
      <c r="F198" s="14" t="s">
        <v>30</v>
      </c>
      <c r="G198" s="8"/>
      <c r="H198" s="8"/>
      <c r="I198" s="8"/>
      <c r="J198" s="9"/>
      <c r="K198" s="14"/>
      <c r="L198" s="8"/>
      <c r="M198" s="8"/>
      <c r="N198" s="8"/>
      <c r="O198" s="8"/>
      <c r="P198" s="8"/>
      <c r="Q198" s="8"/>
      <c r="R198" s="8"/>
      <c r="S198" s="8"/>
      <c r="T198" s="8"/>
      <c r="U198" s="9"/>
      <c r="V198" s="14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9"/>
      <c r="AH198" s="14"/>
      <c r="AI198" s="8"/>
      <c r="AJ198" s="8"/>
      <c r="AK198" s="8"/>
      <c r="AL198" s="8"/>
      <c r="AM198" s="8"/>
      <c r="AN198" s="8"/>
      <c r="AO198" s="8"/>
      <c r="AP198" s="8"/>
      <c r="AQ198" s="9"/>
      <c r="AR198" s="14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9"/>
      <c r="BE198" s="14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9"/>
      <c r="BQ198" s="14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9"/>
      <c r="CD198" s="14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9"/>
    </row>
    <row r="199" spans="1:98" ht="12" customHeight="1"/>
    <row r="200" spans="1:98" ht="18" customHeight="1">
      <c r="A200" s="6" t="s">
        <v>136</v>
      </c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</row>
    <row r="201" spans="1:98" ht="11.25" customHeight="1"/>
    <row r="202" spans="1:98" ht="18" customHeight="1">
      <c r="A202" s="7" t="s">
        <v>135</v>
      </c>
      <c r="B202" s="8"/>
      <c r="C202" s="8"/>
      <c r="D202" s="8"/>
      <c r="E202" s="9"/>
      <c r="F202" s="7" t="s">
        <v>4</v>
      </c>
      <c r="G202" s="8"/>
      <c r="H202" s="8"/>
      <c r="I202" s="8"/>
      <c r="J202" s="9"/>
      <c r="K202" s="7" t="s">
        <v>5</v>
      </c>
      <c r="L202" s="8"/>
      <c r="M202" s="8"/>
      <c r="N202" s="8"/>
      <c r="O202" s="8"/>
      <c r="P202" s="8"/>
      <c r="Q202" s="8"/>
      <c r="R202" s="8"/>
      <c r="S202" s="8"/>
      <c r="T202" s="8"/>
      <c r="U202" s="9"/>
      <c r="V202" s="7" t="s">
        <v>6</v>
      </c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9"/>
      <c r="AH202" s="7" t="s">
        <v>7</v>
      </c>
      <c r="AI202" s="8"/>
      <c r="AJ202" s="8"/>
      <c r="AK202" s="8"/>
      <c r="AL202" s="8"/>
      <c r="AM202" s="8"/>
      <c r="AN202" s="8"/>
      <c r="AO202" s="8"/>
      <c r="AP202" s="8"/>
      <c r="AQ202" s="9"/>
      <c r="AR202" s="7" t="s">
        <v>8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9"/>
      <c r="BE202" s="7" t="s">
        <v>9</v>
      </c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9"/>
      <c r="BQ202" s="7" t="s">
        <v>10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9"/>
      <c r="CD202" s="7" t="s">
        <v>11</v>
      </c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9"/>
    </row>
    <row r="203" spans="1:98" ht="18" customHeight="1">
      <c r="A203" s="10" t="s">
        <v>40</v>
      </c>
      <c r="B203" s="8"/>
      <c r="C203" s="8"/>
      <c r="D203" s="8"/>
      <c r="E203" s="9"/>
      <c r="F203" s="11" t="s">
        <v>13</v>
      </c>
      <c r="G203" s="8"/>
      <c r="H203" s="8"/>
      <c r="I203" s="8"/>
      <c r="J203" s="9"/>
      <c r="K203" s="11"/>
      <c r="L203" s="8"/>
      <c r="M203" s="8"/>
      <c r="N203" s="8"/>
      <c r="O203" s="8"/>
      <c r="P203" s="8"/>
      <c r="Q203" s="8"/>
      <c r="R203" s="8"/>
      <c r="S203" s="8"/>
      <c r="T203" s="8"/>
      <c r="U203" s="9"/>
      <c r="V203" s="11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9"/>
      <c r="AH203" s="11"/>
      <c r="AI203" s="8"/>
      <c r="AJ203" s="8"/>
      <c r="AK203" s="8"/>
      <c r="AL203" s="8"/>
      <c r="AM203" s="8"/>
      <c r="AN203" s="8"/>
      <c r="AO203" s="8"/>
      <c r="AP203" s="8"/>
      <c r="AQ203" s="9"/>
      <c r="AR203" s="11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9"/>
      <c r="BE203" s="11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9"/>
      <c r="BQ203" s="11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9"/>
      <c r="CD203" s="11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9"/>
    </row>
    <row r="204" spans="1:98" ht="18" customHeight="1">
      <c r="A204" s="15" t="s">
        <v>5</v>
      </c>
      <c r="B204" s="8"/>
      <c r="C204" s="8"/>
      <c r="D204" s="8"/>
      <c r="E204" s="9"/>
      <c r="F204" s="16" t="s">
        <v>30</v>
      </c>
      <c r="G204" s="8"/>
      <c r="H204" s="8"/>
      <c r="I204" s="8"/>
      <c r="J204" s="9"/>
      <c r="K204" s="16"/>
      <c r="L204" s="8"/>
      <c r="M204" s="8"/>
      <c r="N204" s="8"/>
      <c r="O204" s="8"/>
      <c r="P204" s="8"/>
      <c r="Q204" s="8"/>
      <c r="R204" s="8"/>
      <c r="S204" s="8"/>
      <c r="T204" s="8"/>
      <c r="U204" s="9"/>
      <c r="V204" s="16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9"/>
      <c r="AH204" s="16"/>
      <c r="AI204" s="8"/>
      <c r="AJ204" s="8"/>
      <c r="AK204" s="8"/>
      <c r="AL204" s="8"/>
      <c r="AM204" s="8"/>
      <c r="AN204" s="8"/>
      <c r="AO204" s="8"/>
      <c r="AP204" s="8"/>
      <c r="AQ204" s="9"/>
      <c r="AR204" s="16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9"/>
      <c r="BE204" s="16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9"/>
      <c r="BQ204" s="16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9"/>
      <c r="CD204" s="16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9"/>
    </row>
    <row r="205" spans="1:98" ht="13.5" customHeight="1"/>
    <row r="206" spans="1:98" ht="18" customHeight="1">
      <c r="B206" s="6" t="s">
        <v>137</v>
      </c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</row>
    <row r="207" spans="1:98" ht="15.75" customHeight="1"/>
    <row r="208" spans="1:98" ht="18" customHeight="1">
      <c r="B208" s="7" t="s">
        <v>135</v>
      </c>
      <c r="C208" s="8"/>
      <c r="D208" s="8"/>
      <c r="E208" s="8"/>
      <c r="F208" s="9"/>
      <c r="G208" s="7" t="s">
        <v>4</v>
      </c>
      <c r="H208" s="8"/>
      <c r="I208" s="8"/>
      <c r="J208" s="8"/>
      <c r="K208" s="9"/>
      <c r="L208" s="7" t="s">
        <v>5</v>
      </c>
      <c r="M208" s="8"/>
      <c r="N208" s="8"/>
      <c r="O208" s="8"/>
      <c r="P208" s="8"/>
      <c r="Q208" s="8"/>
      <c r="R208" s="8"/>
      <c r="S208" s="8"/>
      <c r="T208" s="8"/>
      <c r="U208" s="8"/>
      <c r="V208" s="9"/>
      <c r="W208" s="7" t="s">
        <v>6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9"/>
      <c r="AI208" s="7" t="s">
        <v>7</v>
      </c>
      <c r="AJ208" s="8"/>
      <c r="AK208" s="8"/>
      <c r="AL208" s="8"/>
      <c r="AM208" s="8"/>
      <c r="AN208" s="8"/>
      <c r="AO208" s="8"/>
      <c r="AP208" s="8"/>
      <c r="AQ208" s="8"/>
      <c r="AR208" s="9"/>
      <c r="AS208" s="7" t="s">
        <v>8</v>
      </c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9"/>
      <c r="BF208" s="7" t="s">
        <v>9</v>
      </c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9"/>
      <c r="BR208" s="7" t="s">
        <v>10</v>
      </c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9"/>
      <c r="CE208" s="7" t="s">
        <v>11</v>
      </c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9"/>
    </row>
    <row r="209" spans="1:98" ht="18" customHeight="1">
      <c r="B209" s="10" t="s">
        <v>138</v>
      </c>
      <c r="C209" s="8"/>
      <c r="D209" s="8"/>
      <c r="E209" s="8"/>
      <c r="F209" s="9"/>
      <c r="G209" s="11" t="s">
        <v>13</v>
      </c>
      <c r="H209" s="8"/>
      <c r="I209" s="8"/>
      <c r="J209" s="8"/>
      <c r="K209" s="9"/>
      <c r="L209" s="11"/>
      <c r="M209" s="8"/>
      <c r="N209" s="8"/>
      <c r="O209" s="8"/>
      <c r="P209" s="8"/>
      <c r="Q209" s="8"/>
      <c r="R209" s="8"/>
      <c r="S209" s="8"/>
      <c r="T209" s="8"/>
      <c r="U209" s="8"/>
      <c r="V209" s="9"/>
      <c r="W209" s="11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9"/>
      <c r="AI209" s="11"/>
      <c r="AJ209" s="8"/>
      <c r="AK209" s="8"/>
      <c r="AL209" s="8"/>
      <c r="AM209" s="8"/>
      <c r="AN209" s="8"/>
      <c r="AO209" s="8"/>
      <c r="AP209" s="8"/>
      <c r="AQ209" s="8"/>
      <c r="AR209" s="9"/>
      <c r="AS209" s="11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9"/>
      <c r="BF209" s="11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9"/>
      <c r="BR209" s="11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9"/>
      <c r="CE209" s="11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9"/>
    </row>
    <row r="210" spans="1:98" ht="18" customHeight="1">
      <c r="B210" s="10" t="s">
        <v>139</v>
      </c>
      <c r="C210" s="8"/>
      <c r="D210" s="8"/>
      <c r="E210" s="8"/>
      <c r="F210" s="9"/>
      <c r="G210" s="11" t="s">
        <v>13</v>
      </c>
      <c r="H210" s="8"/>
      <c r="I210" s="8"/>
      <c r="J210" s="8"/>
      <c r="K210" s="9"/>
      <c r="L210" s="11"/>
      <c r="M210" s="8"/>
      <c r="N210" s="8"/>
      <c r="O210" s="8"/>
      <c r="P210" s="8"/>
      <c r="Q210" s="8"/>
      <c r="R210" s="8"/>
      <c r="S210" s="8"/>
      <c r="T210" s="8"/>
      <c r="U210" s="8"/>
      <c r="V210" s="9"/>
      <c r="W210" s="11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9"/>
      <c r="AI210" s="11"/>
      <c r="AJ210" s="8"/>
      <c r="AK210" s="8"/>
      <c r="AL210" s="8"/>
      <c r="AM210" s="8"/>
      <c r="AN210" s="8"/>
      <c r="AO210" s="8"/>
      <c r="AP210" s="8"/>
      <c r="AQ210" s="8"/>
      <c r="AR210" s="9"/>
      <c r="AS210" s="11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9"/>
      <c r="BF210" s="11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9"/>
      <c r="BR210" s="11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9"/>
      <c r="CE210" s="11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9"/>
    </row>
    <row r="211" spans="1:98" ht="18" customHeight="1">
      <c r="B211" s="15" t="s">
        <v>5</v>
      </c>
      <c r="C211" s="8"/>
      <c r="D211" s="8"/>
      <c r="E211" s="8"/>
      <c r="F211" s="9"/>
      <c r="G211" s="16" t="s">
        <v>30</v>
      </c>
      <c r="H211" s="8"/>
      <c r="I211" s="8"/>
      <c r="J211" s="8"/>
      <c r="K211" s="9"/>
      <c r="L211" s="16"/>
      <c r="M211" s="8"/>
      <c r="N211" s="8"/>
      <c r="O211" s="8"/>
      <c r="P211" s="8"/>
      <c r="Q211" s="8"/>
      <c r="R211" s="8"/>
      <c r="S211" s="8"/>
      <c r="T211" s="8"/>
      <c r="U211" s="8"/>
      <c r="V211" s="9"/>
      <c r="W211" s="16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9"/>
      <c r="AI211" s="16"/>
      <c r="AJ211" s="8"/>
      <c r="AK211" s="8"/>
      <c r="AL211" s="8"/>
      <c r="AM211" s="8"/>
      <c r="AN211" s="8"/>
      <c r="AO211" s="8"/>
      <c r="AP211" s="8"/>
      <c r="AQ211" s="8"/>
      <c r="AR211" s="9"/>
      <c r="AS211" s="16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9"/>
      <c r="BF211" s="16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9"/>
      <c r="BR211" s="16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9"/>
      <c r="CE211" s="16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9"/>
    </row>
    <row r="212" spans="1:98" ht="13.9" customHeight="1"/>
    <row r="213" spans="1:98" ht="18" customHeight="1">
      <c r="B213" s="6" t="s">
        <v>140</v>
      </c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</row>
    <row r="214" spans="1:98" ht="8.85" customHeight="1"/>
    <row r="215" spans="1:98" ht="18" customHeight="1">
      <c r="A215" s="7" t="s">
        <v>135</v>
      </c>
      <c r="B215" s="8"/>
      <c r="C215" s="8"/>
      <c r="D215" s="8"/>
      <c r="E215" s="9"/>
      <c r="F215" s="7" t="s">
        <v>4</v>
      </c>
      <c r="G215" s="8"/>
      <c r="H215" s="8"/>
      <c r="I215" s="8"/>
      <c r="J215" s="9"/>
      <c r="K215" s="7" t="s">
        <v>5</v>
      </c>
      <c r="L215" s="8"/>
      <c r="M215" s="8"/>
      <c r="N215" s="8"/>
      <c r="O215" s="8"/>
      <c r="P215" s="8"/>
      <c r="Q215" s="8"/>
      <c r="R215" s="8"/>
      <c r="S215" s="8"/>
      <c r="T215" s="8"/>
      <c r="U215" s="9"/>
      <c r="V215" s="7" t="s">
        <v>6</v>
      </c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9"/>
      <c r="AH215" s="7" t="s">
        <v>7</v>
      </c>
      <c r="AI215" s="8"/>
      <c r="AJ215" s="8"/>
      <c r="AK215" s="8"/>
      <c r="AL215" s="8"/>
      <c r="AM215" s="8"/>
      <c r="AN215" s="8"/>
      <c r="AO215" s="8"/>
      <c r="AP215" s="8"/>
      <c r="AQ215" s="9"/>
      <c r="AR215" s="7" t="s">
        <v>8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9"/>
      <c r="BE215" s="7" t="s">
        <v>9</v>
      </c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9"/>
      <c r="BQ215" s="7" t="s">
        <v>10</v>
      </c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9"/>
      <c r="CD215" s="7" t="s">
        <v>11</v>
      </c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9"/>
    </row>
    <row r="216" spans="1:98" ht="18" customHeight="1">
      <c r="A216" s="10" t="s">
        <v>141</v>
      </c>
      <c r="B216" s="8"/>
      <c r="C216" s="8"/>
      <c r="D216" s="8"/>
      <c r="E216" s="9"/>
      <c r="F216" s="11" t="s">
        <v>13</v>
      </c>
      <c r="G216" s="8"/>
      <c r="H216" s="8"/>
      <c r="I216" s="8"/>
      <c r="J216" s="9"/>
      <c r="K216" s="11"/>
      <c r="L216" s="8"/>
      <c r="M216" s="8"/>
      <c r="N216" s="8"/>
      <c r="O216" s="8"/>
      <c r="P216" s="8"/>
      <c r="Q216" s="8"/>
      <c r="R216" s="8"/>
      <c r="S216" s="8"/>
      <c r="T216" s="8"/>
      <c r="U216" s="9"/>
      <c r="V216" s="11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9"/>
      <c r="AH216" s="11"/>
      <c r="AI216" s="8"/>
      <c r="AJ216" s="8"/>
      <c r="AK216" s="8"/>
      <c r="AL216" s="8"/>
      <c r="AM216" s="8"/>
      <c r="AN216" s="8"/>
      <c r="AO216" s="8"/>
      <c r="AP216" s="8"/>
      <c r="AQ216" s="9"/>
      <c r="AR216" s="11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9"/>
      <c r="BE216" s="11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9"/>
      <c r="BQ216" s="11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9"/>
      <c r="CD216" s="11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9"/>
    </row>
    <row r="217" spans="1:98" ht="18" customHeight="1">
      <c r="A217" s="10" t="s">
        <v>142</v>
      </c>
      <c r="B217" s="8"/>
      <c r="C217" s="8"/>
      <c r="D217" s="8"/>
      <c r="E217" s="9"/>
      <c r="F217" s="11" t="s">
        <v>13</v>
      </c>
      <c r="G217" s="8"/>
      <c r="H217" s="8"/>
      <c r="I217" s="8"/>
      <c r="J217" s="9"/>
      <c r="K217" s="11"/>
      <c r="L217" s="8"/>
      <c r="M217" s="8"/>
      <c r="N217" s="8"/>
      <c r="O217" s="8"/>
      <c r="P217" s="8"/>
      <c r="Q217" s="8"/>
      <c r="R217" s="8"/>
      <c r="S217" s="8"/>
      <c r="T217" s="8"/>
      <c r="U217" s="9"/>
      <c r="V217" s="11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9"/>
      <c r="AH217" s="11"/>
      <c r="AI217" s="8"/>
      <c r="AJ217" s="8"/>
      <c r="AK217" s="8"/>
      <c r="AL217" s="8"/>
      <c r="AM217" s="8"/>
      <c r="AN217" s="8"/>
      <c r="AO217" s="8"/>
      <c r="AP217" s="8"/>
      <c r="AQ217" s="9"/>
      <c r="AR217" s="11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9"/>
      <c r="BE217" s="11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9"/>
      <c r="BQ217" s="11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9"/>
      <c r="CD217" s="11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9"/>
    </row>
    <row r="218" spans="1:98" ht="18" customHeight="1">
      <c r="A218" s="15" t="s">
        <v>5</v>
      </c>
      <c r="B218" s="8"/>
      <c r="C218" s="8"/>
      <c r="D218" s="8"/>
      <c r="E218" s="9"/>
      <c r="F218" s="16" t="s">
        <v>30</v>
      </c>
      <c r="G218" s="8"/>
      <c r="H218" s="8"/>
      <c r="I218" s="8"/>
      <c r="J218" s="9"/>
      <c r="K218" s="16"/>
      <c r="L218" s="8"/>
      <c r="M218" s="8"/>
      <c r="N218" s="8"/>
      <c r="O218" s="8"/>
      <c r="P218" s="8"/>
      <c r="Q218" s="8"/>
      <c r="R218" s="8"/>
      <c r="S218" s="8"/>
      <c r="T218" s="8"/>
      <c r="U218" s="9"/>
      <c r="V218" s="16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9"/>
      <c r="AH218" s="16"/>
      <c r="AI218" s="8"/>
      <c r="AJ218" s="8"/>
      <c r="AK218" s="8"/>
      <c r="AL218" s="8"/>
      <c r="AM218" s="8"/>
      <c r="AN218" s="8"/>
      <c r="AO218" s="8"/>
      <c r="AP218" s="8"/>
      <c r="AQ218" s="9"/>
      <c r="AR218" s="16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9"/>
      <c r="BE218" s="16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9"/>
      <c r="BQ218" s="16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9"/>
      <c r="CD218" s="16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9"/>
    </row>
    <row r="219" spans="1:98" ht="11.45" customHeight="1"/>
    <row r="220" spans="1:98" ht="18" customHeight="1">
      <c r="A220" s="7" t="s">
        <v>135</v>
      </c>
      <c r="B220" s="8"/>
      <c r="C220" s="8"/>
      <c r="D220" s="8"/>
      <c r="E220" s="9"/>
      <c r="F220" s="7" t="s">
        <v>4</v>
      </c>
      <c r="G220" s="8"/>
      <c r="H220" s="8"/>
      <c r="I220" s="8"/>
      <c r="J220" s="9"/>
      <c r="K220" s="7" t="s">
        <v>5</v>
      </c>
      <c r="L220" s="8"/>
      <c r="M220" s="8"/>
      <c r="N220" s="8"/>
      <c r="O220" s="8"/>
      <c r="P220" s="8"/>
      <c r="Q220" s="8"/>
      <c r="R220" s="8"/>
      <c r="S220" s="8"/>
      <c r="T220" s="8"/>
      <c r="U220" s="9"/>
      <c r="V220" s="7" t="s">
        <v>6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9"/>
      <c r="AH220" s="7" t="s">
        <v>7</v>
      </c>
      <c r="AI220" s="8"/>
      <c r="AJ220" s="8"/>
      <c r="AK220" s="8"/>
      <c r="AL220" s="8"/>
      <c r="AM220" s="8"/>
      <c r="AN220" s="8"/>
      <c r="AO220" s="8"/>
      <c r="AP220" s="8"/>
      <c r="AQ220" s="9"/>
      <c r="AR220" s="7" t="s">
        <v>8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9"/>
      <c r="BE220" s="7" t="s">
        <v>9</v>
      </c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9"/>
      <c r="BQ220" s="7" t="s">
        <v>10</v>
      </c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9"/>
      <c r="CD220" s="7" t="s">
        <v>11</v>
      </c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9"/>
    </row>
    <row r="221" spans="1:98" ht="18" customHeight="1">
      <c r="A221" s="10" t="s">
        <v>143</v>
      </c>
      <c r="B221" s="8"/>
      <c r="C221" s="8"/>
      <c r="D221" s="8"/>
      <c r="E221" s="9"/>
      <c r="F221" s="11" t="s">
        <v>13</v>
      </c>
      <c r="G221" s="8"/>
      <c r="H221" s="8"/>
      <c r="I221" s="8"/>
      <c r="J221" s="9"/>
      <c r="K221" s="11"/>
      <c r="L221" s="8"/>
      <c r="M221" s="8"/>
      <c r="N221" s="8"/>
      <c r="O221" s="8"/>
      <c r="P221" s="8"/>
      <c r="Q221" s="8"/>
      <c r="R221" s="8"/>
      <c r="S221" s="8"/>
      <c r="T221" s="8"/>
      <c r="U221" s="9"/>
      <c r="V221" s="11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9"/>
      <c r="AH221" s="11"/>
      <c r="AI221" s="8"/>
      <c r="AJ221" s="8"/>
      <c r="AK221" s="8"/>
      <c r="AL221" s="8"/>
      <c r="AM221" s="8"/>
      <c r="AN221" s="8"/>
      <c r="AO221" s="8"/>
      <c r="AP221" s="8"/>
      <c r="AQ221" s="9"/>
      <c r="AR221" s="11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9"/>
      <c r="BE221" s="11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9"/>
      <c r="BQ221" s="11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9"/>
      <c r="CD221" s="11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9"/>
    </row>
    <row r="222" spans="1:98" ht="18" customHeight="1">
      <c r="A222" s="15" t="s">
        <v>5</v>
      </c>
      <c r="B222" s="8"/>
      <c r="C222" s="8"/>
      <c r="D222" s="8"/>
      <c r="E222" s="9"/>
      <c r="F222" s="16" t="s">
        <v>30</v>
      </c>
      <c r="G222" s="8"/>
      <c r="H222" s="8"/>
      <c r="I222" s="8"/>
      <c r="J222" s="9"/>
      <c r="K222" s="16"/>
      <c r="L222" s="8"/>
      <c r="M222" s="8"/>
      <c r="N222" s="8"/>
      <c r="O222" s="8"/>
      <c r="P222" s="8"/>
      <c r="Q222" s="8"/>
      <c r="R222" s="8"/>
      <c r="S222" s="8"/>
      <c r="T222" s="8"/>
      <c r="U222" s="9"/>
      <c r="V222" s="16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9"/>
      <c r="AH222" s="16"/>
      <c r="AI222" s="8"/>
      <c r="AJ222" s="8"/>
      <c r="AK222" s="8"/>
      <c r="AL222" s="8"/>
      <c r="AM222" s="8"/>
      <c r="AN222" s="8"/>
      <c r="AO222" s="8"/>
      <c r="AP222" s="8"/>
      <c r="AQ222" s="9"/>
      <c r="AR222" s="16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9"/>
      <c r="BE222" s="16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9"/>
      <c r="BQ222" s="16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9"/>
      <c r="CD222" s="16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9"/>
    </row>
  </sheetData>
  <mergeCells count="1255"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5E771-9377-42AD-B4F9-732EF52793C5}">
  <dimension ref="A1:DG222"/>
  <sheetViews>
    <sheetView workbookViewId="0">
      <selection sqref="A1:XFD1048576"/>
    </sheetView>
  </sheetViews>
  <sheetFormatPr baseColWidth="10" defaultRowHeight="15"/>
  <cols>
    <col min="1" max="1" width="0.140625" customWidth="1"/>
    <col min="2" max="2" width="42.7109375" customWidth="1"/>
    <col min="3" max="3" width="8.140625" customWidth="1"/>
    <col min="4" max="4" width="0.140625" customWidth="1"/>
    <col min="5" max="5" width="0.28515625" customWidth="1"/>
    <col min="6" max="8" width="0.140625" customWidth="1"/>
    <col min="9" max="9" width="5.28515625" customWidth="1"/>
    <col min="10" max="10" width="12.85546875" customWidth="1"/>
    <col min="11" max="13" width="0.140625" customWidth="1"/>
    <col min="14" max="14" width="6.5703125" customWidth="1"/>
    <col min="15" max="15" width="8.28515625" customWidth="1"/>
    <col min="16" max="16" width="0.28515625" customWidth="1"/>
    <col min="17" max="18" width="0.140625" customWidth="1"/>
    <col min="19" max="19" width="1.28515625" customWidth="1"/>
    <col min="20" max="20" width="0.28515625" customWidth="1"/>
    <col min="21" max="21" width="1.28515625" customWidth="1"/>
    <col min="22" max="22" width="0.140625" customWidth="1"/>
    <col min="23" max="23" width="0.5703125" customWidth="1"/>
    <col min="24" max="24" width="1.42578125" customWidth="1"/>
    <col min="25" max="25" width="9.85546875" customWidth="1"/>
    <col min="26" max="26" width="0.28515625" customWidth="1"/>
    <col min="27" max="29" width="0.140625" customWidth="1"/>
    <col min="30" max="30" width="1.140625" customWidth="1"/>
    <col min="31" max="31" width="0.7109375" customWidth="1"/>
    <col min="32" max="32" width="1" customWidth="1"/>
    <col min="33" max="33" width="0.28515625" customWidth="1"/>
    <col min="34" max="34" width="0.140625" customWidth="1"/>
    <col min="35" max="35" width="0.5703125" customWidth="1"/>
    <col min="36" max="36" width="10.85546875" customWidth="1"/>
    <col min="37" max="37" width="0.28515625" customWidth="1"/>
    <col min="38" max="39" width="0.140625" customWidth="1"/>
    <col min="40" max="40" width="1.28515625" customWidth="1"/>
    <col min="41" max="41" width="1.140625" customWidth="1"/>
    <col min="42" max="42" width="0" hidden="1" customWidth="1"/>
    <col min="43" max="43" width="1.28515625" customWidth="1"/>
    <col min="44" max="44" width="0.140625" customWidth="1"/>
    <col min="45" max="45" width="0.5703125" customWidth="1"/>
    <col min="46" max="46" width="1.85546875" customWidth="1"/>
    <col min="47" max="47" width="0.85546875" customWidth="1"/>
    <col min="48" max="48" width="7.7109375" customWidth="1"/>
    <col min="49" max="49" width="0.28515625" customWidth="1"/>
    <col min="50" max="51" width="0.140625" customWidth="1"/>
    <col min="52" max="52" width="0.28515625" customWidth="1"/>
    <col min="53" max="53" width="1" customWidth="1"/>
    <col min="54" max="54" width="1.42578125" customWidth="1"/>
    <col min="55" max="55" width="0.140625" customWidth="1"/>
    <col min="56" max="56" width="1.28515625" customWidth="1"/>
    <col min="57" max="57" width="0.140625" customWidth="1"/>
    <col min="58" max="58" width="0.5703125" customWidth="1"/>
    <col min="59" max="59" width="3" customWidth="1"/>
    <col min="60" max="60" width="0.7109375" customWidth="1"/>
    <col min="61" max="61" width="6.42578125" customWidth="1"/>
    <col min="62" max="62" width="0.28515625" customWidth="1"/>
    <col min="63" max="64" width="0.140625" customWidth="1"/>
    <col min="65" max="65" width="1.28515625" customWidth="1"/>
    <col min="66" max="66" width="1.42578125" customWidth="1"/>
    <col min="67" max="67" width="0.5703125" customWidth="1"/>
    <col min="68" max="68" width="1.140625" customWidth="1"/>
    <col min="69" max="69" width="0.140625" customWidth="1"/>
    <col min="70" max="70" width="0.5703125" customWidth="1"/>
    <col min="71" max="71" width="4.28515625" customWidth="1"/>
    <col min="72" max="72" width="0.7109375" customWidth="1"/>
    <col min="73" max="73" width="0.140625" customWidth="1"/>
    <col min="74" max="74" width="4.5703125" customWidth="1"/>
    <col min="75" max="75" width="0.28515625" customWidth="1"/>
    <col min="76" max="77" width="0.140625" customWidth="1"/>
    <col min="78" max="78" width="1.28515625" customWidth="1"/>
    <col min="79" max="79" width="1.42578125" customWidth="1"/>
    <col min="80" max="80" width="1" customWidth="1"/>
    <col min="81" max="81" width="1.28515625" customWidth="1"/>
    <col min="82" max="82" width="0.140625" customWidth="1"/>
    <col min="83" max="83" width="0.5703125" customWidth="1"/>
    <col min="84" max="84" width="5.42578125" customWidth="1"/>
    <col min="85" max="85" width="0.7109375" customWidth="1"/>
    <col min="86" max="86" width="3" customWidth="1"/>
    <col min="87" max="87" width="0" hidden="1" customWidth="1"/>
    <col min="88" max="88" width="0.28515625" customWidth="1"/>
    <col min="89" max="90" width="0.140625" customWidth="1"/>
    <col min="91" max="91" width="1.28515625" customWidth="1"/>
    <col min="92" max="92" width="0" hidden="1" customWidth="1"/>
    <col min="93" max="93" width="0.85546875" customWidth="1"/>
    <col min="94" max="94" width="0.5703125" customWidth="1"/>
    <col min="95" max="95" width="1.42578125" customWidth="1"/>
    <col min="96" max="96" width="1.140625" customWidth="1"/>
    <col min="97" max="97" width="0" hidden="1" customWidth="1"/>
    <col min="98" max="98" width="0.140625" customWidth="1"/>
    <col min="99" max="99" width="0" hidden="1" customWidth="1"/>
    <col min="100" max="100" width="0.5703125" customWidth="1"/>
    <col min="101" max="101" width="6.7109375" customWidth="1"/>
    <col min="102" max="102" width="0.7109375" customWidth="1"/>
    <col min="103" max="103" width="4.5703125" customWidth="1"/>
    <col min="104" max="104" width="11.7109375" customWidth="1"/>
    <col min="105" max="105" width="0.7109375" customWidth="1"/>
    <col min="106" max="106" width="2.85546875" customWidth="1"/>
    <col min="107" max="107" width="13.28515625" customWidth="1"/>
    <col min="108" max="108" width="0.7109375" customWidth="1"/>
    <col min="109" max="109" width="1.28515625" customWidth="1"/>
    <col min="110" max="110" width="15" customWidth="1"/>
    <col min="111" max="111" width="0.7109375" customWidth="1"/>
    <col min="112" max="112" width="0" hidden="1" customWidth="1"/>
  </cols>
  <sheetData>
    <row r="1" spans="1:93" ht="35.65" customHeight="1">
      <c r="A1" s="3"/>
      <c r="B1" s="3"/>
      <c r="C1" s="3"/>
      <c r="D1" s="3"/>
      <c r="E1" s="3"/>
      <c r="F1" s="3"/>
      <c r="G1" s="3"/>
      <c r="H1" s="3"/>
      <c r="I1" s="3"/>
    </row>
    <row r="2" spans="1:93" ht="42.2" customHeight="1"/>
    <row r="3" spans="1:93" ht="23.25" customHeight="1">
      <c r="A3" s="4" t="s">
        <v>0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</row>
    <row r="4" spans="1:93" ht="0.95" customHeight="1"/>
    <row r="5" spans="1:93" ht="18" customHeight="1">
      <c r="A5" s="5" t="s">
        <v>152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</row>
    <row r="6" spans="1:93" ht="18" customHeight="1">
      <c r="A6" s="5" t="s">
        <v>1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</row>
    <row r="7" spans="1:93" ht="13.35" customHeight="1"/>
    <row r="8" spans="1:93" ht="20.65" customHeight="1"/>
    <row r="9" spans="1:93" ht="18" customHeight="1">
      <c r="A9" s="6" t="s">
        <v>2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</row>
    <row r="10" spans="1:93" ht="7.9" customHeight="1"/>
    <row r="11" spans="1:93" ht="18" customHeight="1">
      <c r="A11" s="7" t="s">
        <v>3</v>
      </c>
      <c r="B11" s="8"/>
      <c r="C11" s="8"/>
      <c r="D11" s="8"/>
      <c r="E11" s="8"/>
      <c r="F11" s="8"/>
      <c r="G11" s="8"/>
      <c r="H11" s="9"/>
      <c r="I11" s="7" t="s">
        <v>4</v>
      </c>
      <c r="J11" s="8"/>
      <c r="K11" s="8"/>
      <c r="L11" s="8"/>
      <c r="M11" s="9"/>
      <c r="N11" s="7" t="s">
        <v>5</v>
      </c>
      <c r="O11" s="8"/>
      <c r="P11" s="8"/>
      <c r="Q11" s="8"/>
      <c r="R11" s="9"/>
      <c r="S11" s="7" t="s">
        <v>6</v>
      </c>
      <c r="T11" s="8"/>
      <c r="U11" s="8"/>
      <c r="V11" s="8"/>
      <c r="W11" s="8"/>
      <c r="X11" s="8"/>
      <c r="Y11" s="8"/>
      <c r="Z11" s="8"/>
      <c r="AA11" s="8"/>
      <c r="AB11" s="9"/>
      <c r="AC11" s="7" t="s">
        <v>7</v>
      </c>
      <c r="AD11" s="8"/>
      <c r="AE11" s="8"/>
      <c r="AF11" s="8"/>
      <c r="AG11" s="8"/>
      <c r="AH11" s="8"/>
      <c r="AI11" s="8"/>
      <c r="AJ11" s="8"/>
      <c r="AK11" s="8"/>
      <c r="AL11" s="8"/>
      <c r="AM11" s="9"/>
      <c r="AN11" s="7" t="s">
        <v>8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9"/>
      <c r="AZ11" s="7" t="s">
        <v>9</v>
      </c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9"/>
      <c r="BM11" s="7" t="s">
        <v>10</v>
      </c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9"/>
      <c r="BZ11" s="7" t="s">
        <v>11</v>
      </c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9"/>
    </row>
    <row r="12" spans="1:93" ht="18" customHeight="1">
      <c r="A12" s="10" t="s">
        <v>12</v>
      </c>
      <c r="B12" s="8"/>
      <c r="C12" s="8"/>
      <c r="D12" s="8"/>
      <c r="E12" s="8"/>
      <c r="F12" s="8"/>
      <c r="G12" s="8"/>
      <c r="H12" s="9"/>
      <c r="I12" s="11" t="s">
        <v>13</v>
      </c>
      <c r="J12" s="8"/>
      <c r="K12" s="8"/>
      <c r="L12" s="8"/>
      <c r="M12" s="9"/>
      <c r="N12" s="11">
        <v>1</v>
      </c>
      <c r="O12" s="8"/>
      <c r="P12" s="8"/>
      <c r="Q12" s="8"/>
      <c r="R12" s="9"/>
      <c r="S12" s="11"/>
      <c r="T12" s="8"/>
      <c r="U12" s="8"/>
      <c r="V12" s="8"/>
      <c r="W12" s="8"/>
      <c r="X12" s="8"/>
      <c r="Y12" s="8"/>
      <c r="Z12" s="8"/>
      <c r="AA12" s="8"/>
      <c r="AB12" s="9"/>
      <c r="AC12" s="11"/>
      <c r="AD12" s="8"/>
      <c r="AE12" s="8"/>
      <c r="AF12" s="8"/>
      <c r="AG12" s="8"/>
      <c r="AH12" s="8"/>
      <c r="AI12" s="8"/>
      <c r="AJ12" s="8"/>
      <c r="AK12" s="8"/>
      <c r="AL12" s="8"/>
      <c r="AM12" s="9"/>
      <c r="AN12" s="11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9"/>
      <c r="AZ12" s="11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9"/>
      <c r="BM12" s="11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9"/>
      <c r="BZ12" s="11">
        <v>1</v>
      </c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9"/>
    </row>
    <row r="13" spans="1:93" ht="18" customHeight="1">
      <c r="A13" s="10" t="s">
        <v>14</v>
      </c>
      <c r="B13" s="8"/>
      <c r="C13" s="8"/>
      <c r="D13" s="8"/>
      <c r="E13" s="8"/>
      <c r="F13" s="8"/>
      <c r="G13" s="8"/>
      <c r="H13" s="9"/>
      <c r="I13" s="11" t="s">
        <v>13</v>
      </c>
      <c r="J13" s="8"/>
      <c r="K13" s="8"/>
      <c r="L13" s="8"/>
      <c r="M13" s="9"/>
      <c r="N13" s="11">
        <v>29</v>
      </c>
      <c r="O13" s="8"/>
      <c r="P13" s="8"/>
      <c r="Q13" s="8"/>
      <c r="R13" s="9"/>
      <c r="S13" s="11">
        <v>1</v>
      </c>
      <c r="T13" s="8"/>
      <c r="U13" s="8"/>
      <c r="V13" s="8"/>
      <c r="W13" s="8"/>
      <c r="X13" s="8"/>
      <c r="Y13" s="8"/>
      <c r="Z13" s="8"/>
      <c r="AA13" s="8"/>
      <c r="AB13" s="9"/>
      <c r="AC13" s="11"/>
      <c r="AD13" s="8"/>
      <c r="AE13" s="8"/>
      <c r="AF13" s="8"/>
      <c r="AG13" s="8"/>
      <c r="AH13" s="8"/>
      <c r="AI13" s="8"/>
      <c r="AJ13" s="8"/>
      <c r="AK13" s="8"/>
      <c r="AL13" s="8"/>
      <c r="AM13" s="9"/>
      <c r="AN13" s="11">
        <v>4</v>
      </c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9"/>
      <c r="AZ13" s="11">
        <v>3</v>
      </c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9"/>
      <c r="BM13" s="11">
        <v>13</v>
      </c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9"/>
      <c r="BZ13" s="11">
        <v>8</v>
      </c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9"/>
    </row>
    <row r="14" spans="1:93" ht="18" customHeight="1">
      <c r="A14" s="10" t="s">
        <v>15</v>
      </c>
      <c r="B14" s="8"/>
      <c r="C14" s="8"/>
      <c r="D14" s="8"/>
      <c r="E14" s="8"/>
      <c r="F14" s="8"/>
      <c r="G14" s="8"/>
      <c r="H14" s="9"/>
      <c r="I14" s="11" t="s">
        <v>13</v>
      </c>
      <c r="J14" s="8"/>
      <c r="K14" s="8"/>
      <c r="L14" s="8"/>
      <c r="M14" s="9"/>
      <c r="N14" s="11">
        <v>1</v>
      </c>
      <c r="O14" s="8"/>
      <c r="P14" s="8"/>
      <c r="Q14" s="8"/>
      <c r="R14" s="9"/>
      <c r="S14" s="11"/>
      <c r="T14" s="8"/>
      <c r="U14" s="8"/>
      <c r="V14" s="8"/>
      <c r="W14" s="8"/>
      <c r="X14" s="8"/>
      <c r="Y14" s="8"/>
      <c r="Z14" s="8"/>
      <c r="AA14" s="8"/>
      <c r="AB14" s="9"/>
      <c r="AC14" s="11"/>
      <c r="AD14" s="8"/>
      <c r="AE14" s="8"/>
      <c r="AF14" s="8"/>
      <c r="AG14" s="8"/>
      <c r="AH14" s="8"/>
      <c r="AI14" s="8"/>
      <c r="AJ14" s="8"/>
      <c r="AK14" s="8"/>
      <c r="AL14" s="8"/>
      <c r="AM14" s="9"/>
      <c r="AN14" s="11">
        <v>1</v>
      </c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9"/>
      <c r="AZ14" s="11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9"/>
      <c r="BM14" s="11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9"/>
      <c r="BZ14" s="11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9"/>
    </row>
    <row r="15" spans="1:93" ht="18" customHeight="1">
      <c r="A15" s="10" t="s">
        <v>16</v>
      </c>
      <c r="B15" s="8"/>
      <c r="C15" s="8"/>
      <c r="D15" s="8"/>
      <c r="E15" s="8"/>
      <c r="F15" s="8"/>
      <c r="G15" s="8"/>
      <c r="H15" s="9"/>
      <c r="I15" s="11" t="s">
        <v>13</v>
      </c>
      <c r="J15" s="8"/>
      <c r="K15" s="8"/>
      <c r="L15" s="8"/>
      <c r="M15" s="9"/>
      <c r="N15" s="11">
        <v>1</v>
      </c>
      <c r="O15" s="8"/>
      <c r="P15" s="8"/>
      <c r="Q15" s="8"/>
      <c r="R15" s="9"/>
      <c r="S15" s="11"/>
      <c r="T15" s="8"/>
      <c r="U15" s="8"/>
      <c r="V15" s="8"/>
      <c r="W15" s="8"/>
      <c r="X15" s="8"/>
      <c r="Y15" s="8"/>
      <c r="Z15" s="8"/>
      <c r="AA15" s="8"/>
      <c r="AB15" s="9"/>
      <c r="AC15" s="11"/>
      <c r="AD15" s="8"/>
      <c r="AE15" s="8"/>
      <c r="AF15" s="8"/>
      <c r="AG15" s="8"/>
      <c r="AH15" s="8"/>
      <c r="AI15" s="8"/>
      <c r="AJ15" s="8"/>
      <c r="AK15" s="8"/>
      <c r="AL15" s="8"/>
      <c r="AM15" s="9"/>
      <c r="AN15" s="11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9"/>
      <c r="AZ15" s="11">
        <v>1</v>
      </c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9"/>
      <c r="BM15" s="11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9"/>
      <c r="BZ15" s="11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9"/>
    </row>
    <row r="16" spans="1:93" ht="18" customHeight="1">
      <c r="A16" s="10" t="s">
        <v>17</v>
      </c>
      <c r="B16" s="8"/>
      <c r="C16" s="8"/>
      <c r="D16" s="8"/>
      <c r="E16" s="8"/>
      <c r="F16" s="8"/>
      <c r="G16" s="8"/>
      <c r="H16" s="9"/>
      <c r="I16" s="11" t="s">
        <v>13</v>
      </c>
      <c r="J16" s="8"/>
      <c r="K16" s="8"/>
      <c r="L16" s="8"/>
      <c r="M16" s="9"/>
      <c r="N16" s="11"/>
      <c r="O16" s="8"/>
      <c r="P16" s="8"/>
      <c r="Q16" s="8"/>
      <c r="R16" s="9"/>
      <c r="S16" s="11"/>
      <c r="T16" s="8"/>
      <c r="U16" s="8"/>
      <c r="V16" s="8"/>
      <c r="W16" s="8"/>
      <c r="X16" s="8"/>
      <c r="Y16" s="8"/>
      <c r="Z16" s="8"/>
      <c r="AA16" s="8"/>
      <c r="AB16" s="9"/>
      <c r="AC16" s="11"/>
      <c r="AD16" s="8"/>
      <c r="AE16" s="8"/>
      <c r="AF16" s="8"/>
      <c r="AG16" s="8"/>
      <c r="AH16" s="8"/>
      <c r="AI16" s="8"/>
      <c r="AJ16" s="8"/>
      <c r="AK16" s="8"/>
      <c r="AL16" s="8"/>
      <c r="AM16" s="9"/>
      <c r="AN16" s="11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9"/>
      <c r="AZ16" s="11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9"/>
      <c r="BM16" s="11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9"/>
      <c r="BZ16" s="11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9"/>
    </row>
    <row r="17" spans="1:90" ht="18" customHeight="1">
      <c r="A17" s="10" t="s">
        <v>18</v>
      </c>
      <c r="B17" s="8"/>
      <c r="C17" s="8"/>
      <c r="D17" s="8"/>
      <c r="E17" s="8"/>
      <c r="F17" s="8"/>
      <c r="G17" s="8"/>
      <c r="H17" s="9"/>
      <c r="I17" s="11" t="s">
        <v>13</v>
      </c>
      <c r="J17" s="8"/>
      <c r="K17" s="8"/>
      <c r="L17" s="8"/>
      <c r="M17" s="9"/>
      <c r="N17" s="11"/>
      <c r="O17" s="8"/>
      <c r="P17" s="8"/>
      <c r="Q17" s="8"/>
      <c r="R17" s="9"/>
      <c r="S17" s="11"/>
      <c r="T17" s="8"/>
      <c r="U17" s="8"/>
      <c r="V17" s="8"/>
      <c r="W17" s="8"/>
      <c r="X17" s="8"/>
      <c r="Y17" s="8"/>
      <c r="Z17" s="8"/>
      <c r="AA17" s="8"/>
      <c r="AB17" s="9"/>
      <c r="AC17" s="11"/>
      <c r="AD17" s="8"/>
      <c r="AE17" s="8"/>
      <c r="AF17" s="8"/>
      <c r="AG17" s="8"/>
      <c r="AH17" s="8"/>
      <c r="AI17" s="8"/>
      <c r="AJ17" s="8"/>
      <c r="AK17" s="8"/>
      <c r="AL17" s="8"/>
      <c r="AM17" s="9"/>
      <c r="AN17" s="11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9"/>
      <c r="AZ17" s="11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9"/>
      <c r="BM17" s="11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9"/>
      <c r="BZ17" s="11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9"/>
    </row>
    <row r="18" spans="1:90" ht="18" customHeight="1">
      <c r="A18" s="10" t="s">
        <v>19</v>
      </c>
      <c r="B18" s="8"/>
      <c r="C18" s="8"/>
      <c r="D18" s="8"/>
      <c r="E18" s="8"/>
      <c r="F18" s="8"/>
      <c r="G18" s="8"/>
      <c r="H18" s="9"/>
      <c r="I18" s="11" t="s">
        <v>13</v>
      </c>
      <c r="J18" s="8"/>
      <c r="K18" s="8"/>
      <c r="L18" s="8"/>
      <c r="M18" s="9"/>
      <c r="N18" s="11"/>
      <c r="O18" s="8"/>
      <c r="P18" s="8"/>
      <c r="Q18" s="8"/>
      <c r="R18" s="9"/>
      <c r="S18" s="11"/>
      <c r="T18" s="8"/>
      <c r="U18" s="8"/>
      <c r="V18" s="8"/>
      <c r="W18" s="8"/>
      <c r="X18" s="8"/>
      <c r="Y18" s="8"/>
      <c r="Z18" s="8"/>
      <c r="AA18" s="8"/>
      <c r="AB18" s="9"/>
      <c r="AC18" s="11"/>
      <c r="AD18" s="8"/>
      <c r="AE18" s="8"/>
      <c r="AF18" s="8"/>
      <c r="AG18" s="8"/>
      <c r="AH18" s="8"/>
      <c r="AI18" s="8"/>
      <c r="AJ18" s="8"/>
      <c r="AK18" s="8"/>
      <c r="AL18" s="8"/>
      <c r="AM18" s="9"/>
      <c r="AN18" s="11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9"/>
      <c r="AZ18" s="11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9"/>
      <c r="BM18" s="11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9"/>
      <c r="BZ18" s="11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9"/>
    </row>
    <row r="19" spans="1:90" ht="18" customHeight="1">
      <c r="A19" s="10" t="s">
        <v>20</v>
      </c>
      <c r="B19" s="8"/>
      <c r="C19" s="8"/>
      <c r="D19" s="8"/>
      <c r="E19" s="8"/>
      <c r="F19" s="8"/>
      <c r="G19" s="8"/>
      <c r="H19" s="9"/>
      <c r="I19" s="11" t="s">
        <v>13</v>
      </c>
      <c r="J19" s="8"/>
      <c r="K19" s="8"/>
      <c r="L19" s="8"/>
      <c r="M19" s="9"/>
      <c r="N19" s="11"/>
      <c r="O19" s="8"/>
      <c r="P19" s="8"/>
      <c r="Q19" s="8"/>
      <c r="R19" s="9"/>
      <c r="S19" s="11"/>
      <c r="T19" s="8"/>
      <c r="U19" s="8"/>
      <c r="V19" s="8"/>
      <c r="W19" s="8"/>
      <c r="X19" s="8"/>
      <c r="Y19" s="8"/>
      <c r="Z19" s="8"/>
      <c r="AA19" s="8"/>
      <c r="AB19" s="9"/>
      <c r="AC19" s="11"/>
      <c r="AD19" s="8"/>
      <c r="AE19" s="8"/>
      <c r="AF19" s="8"/>
      <c r="AG19" s="8"/>
      <c r="AH19" s="8"/>
      <c r="AI19" s="8"/>
      <c r="AJ19" s="8"/>
      <c r="AK19" s="8"/>
      <c r="AL19" s="8"/>
      <c r="AM19" s="9"/>
      <c r="AN19" s="11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9"/>
      <c r="AZ19" s="11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9"/>
      <c r="BM19" s="11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9"/>
      <c r="BZ19" s="11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9"/>
    </row>
    <row r="20" spans="1:90" ht="18" customHeight="1">
      <c r="A20" s="10" t="s">
        <v>21</v>
      </c>
      <c r="B20" s="8"/>
      <c r="C20" s="8"/>
      <c r="D20" s="8"/>
      <c r="E20" s="8"/>
      <c r="F20" s="8"/>
      <c r="G20" s="8"/>
      <c r="H20" s="9"/>
      <c r="I20" s="11" t="s">
        <v>13</v>
      </c>
      <c r="J20" s="8"/>
      <c r="K20" s="8"/>
      <c r="L20" s="8"/>
      <c r="M20" s="9"/>
      <c r="N20" s="11"/>
      <c r="O20" s="8"/>
      <c r="P20" s="8"/>
      <c r="Q20" s="8"/>
      <c r="R20" s="9"/>
      <c r="S20" s="11"/>
      <c r="T20" s="8"/>
      <c r="U20" s="8"/>
      <c r="V20" s="8"/>
      <c r="W20" s="8"/>
      <c r="X20" s="8"/>
      <c r="Y20" s="8"/>
      <c r="Z20" s="8"/>
      <c r="AA20" s="8"/>
      <c r="AB20" s="9"/>
      <c r="AC20" s="11"/>
      <c r="AD20" s="8"/>
      <c r="AE20" s="8"/>
      <c r="AF20" s="8"/>
      <c r="AG20" s="8"/>
      <c r="AH20" s="8"/>
      <c r="AI20" s="8"/>
      <c r="AJ20" s="8"/>
      <c r="AK20" s="8"/>
      <c r="AL20" s="8"/>
      <c r="AM20" s="9"/>
      <c r="AN20" s="11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9"/>
      <c r="AZ20" s="11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9"/>
      <c r="BM20" s="11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9"/>
      <c r="BZ20" s="11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9"/>
    </row>
    <row r="21" spans="1:90" ht="18" customHeight="1">
      <c r="A21" s="10" t="s">
        <v>22</v>
      </c>
      <c r="B21" s="8"/>
      <c r="C21" s="8"/>
      <c r="D21" s="8"/>
      <c r="E21" s="8"/>
      <c r="F21" s="8"/>
      <c r="G21" s="8"/>
      <c r="H21" s="9"/>
      <c r="I21" s="11" t="s">
        <v>13</v>
      </c>
      <c r="J21" s="8"/>
      <c r="K21" s="8"/>
      <c r="L21" s="8"/>
      <c r="M21" s="9"/>
      <c r="N21" s="11"/>
      <c r="O21" s="8"/>
      <c r="P21" s="8"/>
      <c r="Q21" s="8"/>
      <c r="R21" s="9"/>
      <c r="S21" s="11"/>
      <c r="T21" s="8"/>
      <c r="U21" s="8"/>
      <c r="V21" s="8"/>
      <c r="W21" s="8"/>
      <c r="X21" s="8"/>
      <c r="Y21" s="8"/>
      <c r="Z21" s="8"/>
      <c r="AA21" s="8"/>
      <c r="AB21" s="9"/>
      <c r="AC21" s="11"/>
      <c r="AD21" s="8"/>
      <c r="AE21" s="8"/>
      <c r="AF21" s="8"/>
      <c r="AG21" s="8"/>
      <c r="AH21" s="8"/>
      <c r="AI21" s="8"/>
      <c r="AJ21" s="8"/>
      <c r="AK21" s="8"/>
      <c r="AL21" s="8"/>
      <c r="AM21" s="9"/>
      <c r="AN21" s="11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9"/>
      <c r="AZ21" s="11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9"/>
      <c r="BM21" s="11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9"/>
      <c r="BZ21" s="11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9"/>
    </row>
    <row r="22" spans="1:90" ht="18" customHeight="1">
      <c r="A22" s="10" t="s">
        <v>23</v>
      </c>
      <c r="B22" s="8"/>
      <c r="C22" s="8"/>
      <c r="D22" s="8"/>
      <c r="E22" s="8"/>
      <c r="F22" s="8"/>
      <c r="G22" s="8"/>
      <c r="H22" s="9"/>
      <c r="I22" s="11" t="s">
        <v>13</v>
      </c>
      <c r="J22" s="8"/>
      <c r="K22" s="8"/>
      <c r="L22" s="8"/>
      <c r="M22" s="9"/>
      <c r="N22" s="11"/>
      <c r="O22" s="8"/>
      <c r="P22" s="8"/>
      <c r="Q22" s="8"/>
      <c r="R22" s="9"/>
      <c r="S22" s="11"/>
      <c r="T22" s="8"/>
      <c r="U22" s="8"/>
      <c r="V22" s="8"/>
      <c r="W22" s="8"/>
      <c r="X22" s="8"/>
      <c r="Y22" s="8"/>
      <c r="Z22" s="8"/>
      <c r="AA22" s="8"/>
      <c r="AB22" s="9"/>
      <c r="AC22" s="11"/>
      <c r="AD22" s="8"/>
      <c r="AE22" s="8"/>
      <c r="AF22" s="8"/>
      <c r="AG22" s="8"/>
      <c r="AH22" s="8"/>
      <c r="AI22" s="8"/>
      <c r="AJ22" s="8"/>
      <c r="AK22" s="8"/>
      <c r="AL22" s="8"/>
      <c r="AM22" s="9"/>
      <c r="AN22" s="11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9"/>
      <c r="AZ22" s="11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9"/>
      <c r="BM22" s="11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9"/>
      <c r="BZ22" s="11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9"/>
    </row>
    <row r="23" spans="1:90" ht="18" customHeight="1">
      <c r="A23" s="10" t="s">
        <v>24</v>
      </c>
      <c r="B23" s="8"/>
      <c r="C23" s="8"/>
      <c r="D23" s="8"/>
      <c r="E23" s="8"/>
      <c r="F23" s="8"/>
      <c r="G23" s="8"/>
      <c r="H23" s="9"/>
      <c r="I23" s="11" t="s">
        <v>13</v>
      </c>
      <c r="J23" s="8"/>
      <c r="K23" s="8"/>
      <c r="L23" s="8"/>
      <c r="M23" s="9"/>
      <c r="N23" s="11">
        <v>5</v>
      </c>
      <c r="O23" s="8"/>
      <c r="P23" s="8"/>
      <c r="Q23" s="8"/>
      <c r="R23" s="9"/>
      <c r="S23" s="11"/>
      <c r="T23" s="8"/>
      <c r="U23" s="8"/>
      <c r="V23" s="8"/>
      <c r="W23" s="8"/>
      <c r="X23" s="8"/>
      <c r="Y23" s="8"/>
      <c r="Z23" s="8"/>
      <c r="AA23" s="8"/>
      <c r="AB23" s="9"/>
      <c r="AC23" s="11"/>
      <c r="AD23" s="8"/>
      <c r="AE23" s="8"/>
      <c r="AF23" s="8"/>
      <c r="AG23" s="8"/>
      <c r="AH23" s="8"/>
      <c r="AI23" s="8"/>
      <c r="AJ23" s="8"/>
      <c r="AK23" s="8"/>
      <c r="AL23" s="8"/>
      <c r="AM23" s="9"/>
      <c r="AN23" s="11">
        <v>5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9"/>
      <c r="AZ23" s="11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9"/>
      <c r="BM23" s="11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9"/>
      <c r="BZ23" s="11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9"/>
    </row>
    <row r="24" spans="1:90" ht="18" customHeight="1">
      <c r="A24" s="10" t="s">
        <v>25</v>
      </c>
      <c r="B24" s="8"/>
      <c r="C24" s="8"/>
      <c r="D24" s="8"/>
      <c r="E24" s="8"/>
      <c r="F24" s="8"/>
      <c r="G24" s="8"/>
      <c r="H24" s="9"/>
      <c r="I24" s="11" t="s">
        <v>13</v>
      </c>
      <c r="J24" s="8"/>
      <c r="K24" s="8"/>
      <c r="L24" s="8"/>
      <c r="M24" s="9"/>
      <c r="N24" s="11"/>
      <c r="O24" s="8"/>
      <c r="P24" s="8"/>
      <c r="Q24" s="8"/>
      <c r="R24" s="9"/>
      <c r="S24" s="11"/>
      <c r="T24" s="8"/>
      <c r="U24" s="8"/>
      <c r="V24" s="8"/>
      <c r="W24" s="8"/>
      <c r="X24" s="8"/>
      <c r="Y24" s="8"/>
      <c r="Z24" s="8"/>
      <c r="AA24" s="8"/>
      <c r="AB24" s="9"/>
      <c r="AC24" s="11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11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9"/>
      <c r="AZ24" s="11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9"/>
      <c r="BM24" s="11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9"/>
      <c r="BZ24" s="11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9"/>
    </row>
    <row r="25" spans="1:90" ht="18" customHeight="1">
      <c r="A25" s="10" t="s">
        <v>26</v>
      </c>
      <c r="B25" s="8"/>
      <c r="C25" s="8"/>
      <c r="D25" s="8"/>
      <c r="E25" s="8"/>
      <c r="F25" s="8"/>
      <c r="G25" s="8"/>
      <c r="H25" s="9"/>
      <c r="I25" s="11" t="s">
        <v>13</v>
      </c>
      <c r="J25" s="8"/>
      <c r="K25" s="8"/>
      <c r="L25" s="8"/>
      <c r="M25" s="9"/>
      <c r="N25" s="11"/>
      <c r="O25" s="8"/>
      <c r="P25" s="8"/>
      <c r="Q25" s="8"/>
      <c r="R25" s="9"/>
      <c r="S25" s="11"/>
      <c r="T25" s="8"/>
      <c r="U25" s="8"/>
      <c r="V25" s="8"/>
      <c r="W25" s="8"/>
      <c r="X25" s="8"/>
      <c r="Y25" s="8"/>
      <c r="Z25" s="8"/>
      <c r="AA25" s="8"/>
      <c r="AB25" s="9"/>
      <c r="AC25" s="11"/>
      <c r="AD25" s="8"/>
      <c r="AE25" s="8"/>
      <c r="AF25" s="8"/>
      <c r="AG25" s="8"/>
      <c r="AH25" s="8"/>
      <c r="AI25" s="8"/>
      <c r="AJ25" s="8"/>
      <c r="AK25" s="8"/>
      <c r="AL25" s="8"/>
      <c r="AM25" s="9"/>
      <c r="AN25" s="11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9"/>
      <c r="AZ25" s="11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9"/>
      <c r="BM25" s="11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9"/>
      <c r="BZ25" s="11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9"/>
    </row>
    <row r="26" spans="1:90" ht="18" customHeight="1">
      <c r="A26" s="10" t="s">
        <v>27</v>
      </c>
      <c r="B26" s="8"/>
      <c r="C26" s="8"/>
      <c r="D26" s="8"/>
      <c r="E26" s="8"/>
      <c r="F26" s="8"/>
      <c r="G26" s="8"/>
      <c r="H26" s="9"/>
      <c r="I26" s="11" t="s">
        <v>13</v>
      </c>
      <c r="J26" s="8"/>
      <c r="K26" s="8"/>
      <c r="L26" s="8"/>
      <c r="M26" s="9"/>
      <c r="N26" s="11">
        <v>9</v>
      </c>
      <c r="O26" s="8"/>
      <c r="P26" s="8"/>
      <c r="Q26" s="8"/>
      <c r="R26" s="9"/>
      <c r="S26" s="11"/>
      <c r="T26" s="8"/>
      <c r="U26" s="8"/>
      <c r="V26" s="8"/>
      <c r="W26" s="8"/>
      <c r="X26" s="8"/>
      <c r="Y26" s="8"/>
      <c r="Z26" s="8"/>
      <c r="AA26" s="8"/>
      <c r="AB26" s="9"/>
      <c r="AC26" s="11"/>
      <c r="AD26" s="8"/>
      <c r="AE26" s="8"/>
      <c r="AF26" s="8"/>
      <c r="AG26" s="8"/>
      <c r="AH26" s="8"/>
      <c r="AI26" s="8"/>
      <c r="AJ26" s="8"/>
      <c r="AK26" s="8"/>
      <c r="AL26" s="8"/>
      <c r="AM26" s="9"/>
      <c r="AN26" s="11">
        <v>2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9"/>
      <c r="AZ26" s="11">
        <v>1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9"/>
      <c r="BM26" s="11">
        <v>3</v>
      </c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9"/>
      <c r="BZ26" s="11">
        <v>3</v>
      </c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9"/>
    </row>
    <row r="27" spans="1:90" ht="18" customHeight="1">
      <c r="A27" s="10" t="s">
        <v>28</v>
      </c>
      <c r="B27" s="8"/>
      <c r="C27" s="8"/>
      <c r="D27" s="8"/>
      <c r="E27" s="8"/>
      <c r="F27" s="8"/>
      <c r="G27" s="8"/>
      <c r="H27" s="9"/>
      <c r="I27" s="11" t="s">
        <v>13</v>
      </c>
      <c r="J27" s="8"/>
      <c r="K27" s="8"/>
      <c r="L27" s="8"/>
      <c r="M27" s="9"/>
      <c r="N27" s="11"/>
      <c r="O27" s="8"/>
      <c r="P27" s="8"/>
      <c r="Q27" s="8"/>
      <c r="R27" s="9"/>
      <c r="S27" s="11"/>
      <c r="T27" s="8"/>
      <c r="U27" s="8"/>
      <c r="V27" s="8"/>
      <c r="W27" s="8"/>
      <c r="X27" s="8"/>
      <c r="Y27" s="8"/>
      <c r="Z27" s="8"/>
      <c r="AA27" s="8"/>
      <c r="AB27" s="9"/>
      <c r="AC27" s="11"/>
      <c r="AD27" s="8"/>
      <c r="AE27" s="8"/>
      <c r="AF27" s="8"/>
      <c r="AG27" s="8"/>
      <c r="AH27" s="8"/>
      <c r="AI27" s="8"/>
      <c r="AJ27" s="8"/>
      <c r="AK27" s="8"/>
      <c r="AL27" s="8"/>
      <c r="AM27" s="9"/>
      <c r="AN27" s="11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9"/>
      <c r="AZ27" s="11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9"/>
      <c r="BM27" s="11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9"/>
      <c r="BZ27" s="11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9"/>
    </row>
    <row r="28" spans="1:90" ht="12.2" customHeight="1"/>
    <row r="29" spans="1:90" ht="12.75" customHeight="1">
      <c r="A29" s="12" t="s">
        <v>29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</row>
    <row r="30" spans="1:90" ht="12.2" customHeight="1"/>
    <row r="31" spans="1:90" ht="18" customHeight="1">
      <c r="A31" s="7" t="s">
        <v>30</v>
      </c>
      <c r="B31" s="8"/>
      <c r="C31" s="8"/>
      <c r="D31" s="8"/>
      <c r="E31" s="8"/>
      <c r="F31" s="8"/>
      <c r="G31" s="8"/>
      <c r="H31" s="9"/>
      <c r="I31" s="7" t="s">
        <v>30</v>
      </c>
      <c r="J31" s="8"/>
      <c r="K31" s="8"/>
      <c r="L31" s="8"/>
      <c r="M31" s="9"/>
      <c r="N31" s="7" t="s">
        <v>5</v>
      </c>
      <c r="O31" s="8"/>
      <c r="P31" s="8"/>
      <c r="Q31" s="8"/>
      <c r="R31" s="9"/>
      <c r="S31" s="7" t="s">
        <v>6</v>
      </c>
      <c r="T31" s="8"/>
      <c r="U31" s="8"/>
      <c r="V31" s="8"/>
      <c r="W31" s="8"/>
      <c r="X31" s="8"/>
      <c r="Y31" s="8"/>
      <c r="Z31" s="8"/>
      <c r="AA31" s="8"/>
      <c r="AB31" s="9"/>
      <c r="AC31" s="7" t="s">
        <v>7</v>
      </c>
      <c r="AD31" s="8"/>
      <c r="AE31" s="8"/>
      <c r="AF31" s="8"/>
      <c r="AG31" s="8"/>
      <c r="AH31" s="8"/>
      <c r="AI31" s="8"/>
      <c r="AJ31" s="8"/>
      <c r="AK31" s="8"/>
      <c r="AL31" s="8"/>
      <c r="AM31" s="9"/>
      <c r="AN31" s="7" t="s">
        <v>8</v>
      </c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9"/>
      <c r="AZ31" s="7" t="s">
        <v>9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9"/>
      <c r="BM31" s="7" t="s">
        <v>10</v>
      </c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9"/>
      <c r="BZ31" s="7" t="s">
        <v>11</v>
      </c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9"/>
    </row>
    <row r="32" spans="1:90" ht="18" customHeight="1">
      <c r="A32" s="10" t="s">
        <v>31</v>
      </c>
      <c r="B32" s="8"/>
      <c r="C32" s="8"/>
      <c r="D32" s="8"/>
      <c r="E32" s="8"/>
      <c r="F32" s="8"/>
      <c r="G32" s="8"/>
      <c r="H32" s="9"/>
      <c r="I32" s="11" t="s">
        <v>13</v>
      </c>
      <c r="J32" s="8"/>
      <c r="K32" s="8"/>
      <c r="L32" s="8"/>
      <c r="M32" s="9"/>
      <c r="N32" s="11"/>
      <c r="O32" s="8"/>
      <c r="P32" s="8"/>
      <c r="Q32" s="8"/>
      <c r="R32" s="9"/>
      <c r="S32" s="11"/>
      <c r="T32" s="8"/>
      <c r="U32" s="8"/>
      <c r="V32" s="8"/>
      <c r="W32" s="8"/>
      <c r="X32" s="8"/>
      <c r="Y32" s="8"/>
      <c r="Z32" s="8"/>
      <c r="AA32" s="8"/>
      <c r="AB32" s="9"/>
      <c r="AC32" s="11"/>
      <c r="AD32" s="8"/>
      <c r="AE32" s="8"/>
      <c r="AF32" s="8"/>
      <c r="AG32" s="8"/>
      <c r="AH32" s="8"/>
      <c r="AI32" s="8"/>
      <c r="AJ32" s="8"/>
      <c r="AK32" s="8"/>
      <c r="AL32" s="8"/>
      <c r="AM32" s="9"/>
      <c r="AN32" s="11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9"/>
      <c r="AZ32" s="11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9"/>
      <c r="BM32" s="11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9"/>
      <c r="BZ32" s="11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9"/>
    </row>
    <row r="33" spans="1:90" ht="18" customHeight="1">
      <c r="A33" s="10" t="s">
        <v>32</v>
      </c>
      <c r="B33" s="8"/>
      <c r="C33" s="8"/>
      <c r="D33" s="8"/>
      <c r="E33" s="8"/>
      <c r="F33" s="8"/>
      <c r="G33" s="8"/>
      <c r="H33" s="9"/>
      <c r="I33" s="11" t="s">
        <v>13</v>
      </c>
      <c r="J33" s="8"/>
      <c r="K33" s="8"/>
      <c r="L33" s="8"/>
      <c r="M33" s="9"/>
      <c r="N33" s="11"/>
      <c r="O33" s="8"/>
      <c r="P33" s="8"/>
      <c r="Q33" s="8"/>
      <c r="R33" s="9"/>
      <c r="S33" s="11"/>
      <c r="T33" s="8"/>
      <c r="U33" s="8"/>
      <c r="V33" s="8"/>
      <c r="W33" s="8"/>
      <c r="X33" s="8"/>
      <c r="Y33" s="8"/>
      <c r="Z33" s="8"/>
      <c r="AA33" s="8"/>
      <c r="AB33" s="9"/>
      <c r="AC33" s="11"/>
      <c r="AD33" s="8"/>
      <c r="AE33" s="8"/>
      <c r="AF33" s="8"/>
      <c r="AG33" s="8"/>
      <c r="AH33" s="8"/>
      <c r="AI33" s="8"/>
      <c r="AJ33" s="8"/>
      <c r="AK33" s="8"/>
      <c r="AL33" s="8"/>
      <c r="AM33" s="9"/>
      <c r="AN33" s="11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9"/>
      <c r="AZ33" s="11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9"/>
      <c r="BM33" s="11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9"/>
      <c r="BZ33" s="11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9"/>
    </row>
    <row r="34" spans="1:90" ht="18" customHeight="1">
      <c r="A34" s="13" t="s">
        <v>33</v>
      </c>
      <c r="B34" s="8"/>
      <c r="C34" s="8"/>
      <c r="D34" s="8"/>
      <c r="E34" s="8"/>
      <c r="F34" s="8"/>
      <c r="G34" s="8"/>
      <c r="H34" s="9"/>
      <c r="I34" s="14" t="s">
        <v>13</v>
      </c>
      <c r="J34" s="8"/>
      <c r="K34" s="8"/>
      <c r="L34" s="8"/>
      <c r="M34" s="9"/>
      <c r="N34" s="14"/>
      <c r="O34" s="8"/>
      <c r="P34" s="8"/>
      <c r="Q34" s="8"/>
      <c r="R34" s="9"/>
      <c r="S34" s="14"/>
      <c r="T34" s="8"/>
      <c r="U34" s="8"/>
      <c r="V34" s="8"/>
      <c r="W34" s="8"/>
      <c r="X34" s="8"/>
      <c r="Y34" s="8"/>
      <c r="Z34" s="8"/>
      <c r="AA34" s="8"/>
      <c r="AB34" s="9"/>
      <c r="AC34" s="14"/>
      <c r="AD34" s="8"/>
      <c r="AE34" s="8"/>
      <c r="AF34" s="8"/>
      <c r="AG34" s="8"/>
      <c r="AH34" s="8"/>
      <c r="AI34" s="8"/>
      <c r="AJ34" s="8"/>
      <c r="AK34" s="8"/>
      <c r="AL34" s="8"/>
      <c r="AM34" s="9"/>
      <c r="AN34" s="14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9"/>
      <c r="AZ34" s="14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9"/>
      <c r="BM34" s="14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9"/>
      <c r="BZ34" s="14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9"/>
    </row>
    <row r="35" spans="1:90" ht="15.95" customHeight="1"/>
    <row r="36" spans="1:90" ht="18" customHeight="1">
      <c r="A36" s="6" t="s">
        <v>34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</row>
    <row r="37" spans="1:90" ht="8.1" customHeight="1"/>
    <row r="38" spans="1:90" ht="18" customHeight="1">
      <c r="A38" s="7" t="s">
        <v>35</v>
      </c>
      <c r="B38" s="8"/>
      <c r="C38" s="8"/>
      <c r="D38" s="8"/>
      <c r="E38" s="8"/>
      <c r="F38" s="8"/>
      <c r="G38" s="8"/>
      <c r="H38" s="9"/>
      <c r="I38" s="7" t="s">
        <v>4</v>
      </c>
      <c r="J38" s="8"/>
      <c r="K38" s="8"/>
      <c r="L38" s="8"/>
      <c r="M38" s="9"/>
      <c r="N38" s="7" t="s">
        <v>5</v>
      </c>
      <c r="O38" s="8"/>
      <c r="P38" s="8"/>
      <c r="Q38" s="8"/>
      <c r="R38" s="9"/>
      <c r="S38" s="7" t="s">
        <v>6</v>
      </c>
      <c r="T38" s="8"/>
      <c r="U38" s="8"/>
      <c r="V38" s="8"/>
      <c r="W38" s="8"/>
      <c r="X38" s="8"/>
      <c r="Y38" s="8"/>
      <c r="Z38" s="8"/>
      <c r="AA38" s="8"/>
      <c r="AB38" s="9"/>
      <c r="AC38" s="7" t="s">
        <v>7</v>
      </c>
      <c r="AD38" s="8"/>
      <c r="AE38" s="8"/>
      <c r="AF38" s="8"/>
      <c r="AG38" s="8"/>
      <c r="AH38" s="8"/>
      <c r="AI38" s="8"/>
      <c r="AJ38" s="8"/>
      <c r="AK38" s="8"/>
      <c r="AL38" s="8"/>
      <c r="AM38" s="9"/>
      <c r="AN38" s="7" t="s">
        <v>8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9"/>
      <c r="AZ38" s="7" t="s">
        <v>9</v>
      </c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9"/>
      <c r="BM38" s="7" t="s">
        <v>10</v>
      </c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9"/>
      <c r="BZ38" s="7" t="s">
        <v>11</v>
      </c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9"/>
    </row>
    <row r="39" spans="1:90" ht="18" customHeight="1">
      <c r="A39" s="10" t="s">
        <v>36</v>
      </c>
      <c r="B39" s="8"/>
      <c r="C39" s="8"/>
      <c r="D39" s="8"/>
      <c r="E39" s="8"/>
      <c r="F39" s="8"/>
      <c r="G39" s="8"/>
      <c r="H39" s="9"/>
      <c r="I39" s="11" t="s">
        <v>13</v>
      </c>
      <c r="J39" s="8"/>
      <c r="K39" s="8"/>
      <c r="L39" s="8"/>
      <c r="M39" s="9"/>
      <c r="N39" s="11">
        <v>2</v>
      </c>
      <c r="O39" s="8"/>
      <c r="P39" s="8"/>
      <c r="Q39" s="8"/>
      <c r="R39" s="9"/>
      <c r="S39" s="11"/>
      <c r="T39" s="8"/>
      <c r="U39" s="8"/>
      <c r="V39" s="8"/>
      <c r="W39" s="8"/>
      <c r="X39" s="8"/>
      <c r="Y39" s="8"/>
      <c r="Z39" s="8"/>
      <c r="AA39" s="8"/>
      <c r="AB39" s="9"/>
      <c r="AC39" s="11"/>
      <c r="AD39" s="8"/>
      <c r="AE39" s="8"/>
      <c r="AF39" s="8"/>
      <c r="AG39" s="8"/>
      <c r="AH39" s="8"/>
      <c r="AI39" s="8"/>
      <c r="AJ39" s="8"/>
      <c r="AK39" s="8"/>
      <c r="AL39" s="8"/>
      <c r="AM39" s="9"/>
      <c r="AN39" s="11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9"/>
      <c r="AZ39" s="11">
        <v>1</v>
      </c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9"/>
      <c r="BM39" s="11">
        <v>1</v>
      </c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9"/>
      <c r="BZ39" s="11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9"/>
    </row>
    <row r="40" spans="1:90" ht="18" customHeight="1">
      <c r="A40" s="10" t="s">
        <v>37</v>
      </c>
      <c r="B40" s="8"/>
      <c r="C40" s="8"/>
      <c r="D40" s="8"/>
      <c r="E40" s="8"/>
      <c r="F40" s="8"/>
      <c r="G40" s="8"/>
      <c r="H40" s="9"/>
      <c r="I40" s="11" t="s">
        <v>13</v>
      </c>
      <c r="J40" s="8"/>
      <c r="K40" s="8"/>
      <c r="L40" s="8"/>
      <c r="M40" s="9"/>
      <c r="N40" s="11">
        <v>19</v>
      </c>
      <c r="O40" s="8"/>
      <c r="P40" s="8"/>
      <c r="Q40" s="8"/>
      <c r="R40" s="9"/>
      <c r="S40" s="11"/>
      <c r="T40" s="8"/>
      <c r="U40" s="8"/>
      <c r="V40" s="8"/>
      <c r="W40" s="8"/>
      <c r="X40" s="8"/>
      <c r="Y40" s="8"/>
      <c r="Z40" s="8"/>
      <c r="AA40" s="8"/>
      <c r="AB40" s="9"/>
      <c r="AC40" s="11"/>
      <c r="AD40" s="8"/>
      <c r="AE40" s="8"/>
      <c r="AF40" s="8"/>
      <c r="AG40" s="8"/>
      <c r="AH40" s="8"/>
      <c r="AI40" s="8"/>
      <c r="AJ40" s="8"/>
      <c r="AK40" s="8"/>
      <c r="AL40" s="8"/>
      <c r="AM40" s="9"/>
      <c r="AN40" s="11">
        <v>3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9"/>
      <c r="AZ40" s="11">
        <v>2</v>
      </c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9"/>
      <c r="BM40" s="11">
        <v>8</v>
      </c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9"/>
      <c r="BZ40" s="11">
        <v>6</v>
      </c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9"/>
    </row>
    <row r="41" spans="1:90" ht="18" customHeight="1">
      <c r="A41" s="15" t="s">
        <v>5</v>
      </c>
      <c r="B41" s="8"/>
      <c r="C41" s="8"/>
      <c r="D41" s="8"/>
      <c r="E41" s="8"/>
      <c r="F41" s="8"/>
      <c r="G41" s="8"/>
      <c r="H41" s="9"/>
      <c r="I41" s="16" t="s">
        <v>30</v>
      </c>
      <c r="J41" s="8"/>
      <c r="K41" s="8"/>
      <c r="L41" s="8"/>
      <c r="M41" s="9"/>
      <c r="N41" s="16">
        <v>21</v>
      </c>
      <c r="O41" s="8"/>
      <c r="P41" s="8"/>
      <c r="Q41" s="8"/>
      <c r="R41" s="9"/>
      <c r="S41" s="16"/>
      <c r="T41" s="8"/>
      <c r="U41" s="8"/>
      <c r="V41" s="8"/>
      <c r="W41" s="8"/>
      <c r="X41" s="8"/>
      <c r="Y41" s="8"/>
      <c r="Z41" s="8"/>
      <c r="AA41" s="8"/>
      <c r="AB41" s="9"/>
      <c r="AC41" s="16"/>
      <c r="AD41" s="8"/>
      <c r="AE41" s="8"/>
      <c r="AF41" s="8"/>
      <c r="AG41" s="8"/>
      <c r="AH41" s="8"/>
      <c r="AI41" s="8"/>
      <c r="AJ41" s="8"/>
      <c r="AK41" s="8"/>
      <c r="AL41" s="8"/>
      <c r="AM41" s="9"/>
      <c r="AN41" s="16">
        <v>3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9"/>
      <c r="AZ41" s="16">
        <v>3</v>
      </c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9"/>
      <c r="BM41" s="16">
        <v>9</v>
      </c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9"/>
      <c r="BZ41" s="16">
        <v>6</v>
      </c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9"/>
    </row>
    <row r="42" spans="1:90" ht="10.9" customHeight="1"/>
    <row r="43" spans="1:90" ht="18" customHeight="1">
      <c r="A43" s="7" t="s">
        <v>35</v>
      </c>
      <c r="B43" s="8"/>
      <c r="C43" s="8"/>
      <c r="D43" s="8"/>
      <c r="E43" s="8"/>
      <c r="F43" s="8"/>
      <c r="G43" s="8"/>
      <c r="H43" s="9"/>
      <c r="I43" s="7" t="s">
        <v>4</v>
      </c>
      <c r="J43" s="8"/>
      <c r="K43" s="8"/>
      <c r="L43" s="8"/>
      <c r="M43" s="9"/>
      <c r="N43" s="7" t="s">
        <v>5</v>
      </c>
      <c r="O43" s="8"/>
      <c r="P43" s="8"/>
      <c r="Q43" s="9"/>
      <c r="R43" s="7" t="s">
        <v>6</v>
      </c>
      <c r="S43" s="8"/>
      <c r="T43" s="8"/>
      <c r="U43" s="8"/>
      <c r="V43" s="8"/>
      <c r="W43" s="8"/>
      <c r="X43" s="8"/>
      <c r="Y43" s="8"/>
      <c r="Z43" s="8"/>
      <c r="AA43" s="9"/>
      <c r="AB43" s="7" t="s">
        <v>7</v>
      </c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7" t="s">
        <v>8</v>
      </c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9"/>
      <c r="AY43" s="7" t="s">
        <v>9</v>
      </c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9"/>
      <c r="BL43" s="7" t="s">
        <v>10</v>
      </c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9"/>
      <c r="BY43" s="7" t="s">
        <v>11</v>
      </c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9"/>
    </row>
    <row r="44" spans="1:90" ht="18" customHeight="1">
      <c r="A44" s="10" t="s">
        <v>38</v>
      </c>
      <c r="B44" s="8"/>
      <c r="C44" s="8"/>
      <c r="D44" s="8"/>
      <c r="E44" s="8"/>
      <c r="F44" s="8"/>
      <c r="G44" s="8"/>
      <c r="H44" s="9"/>
      <c r="I44" s="11" t="s">
        <v>13</v>
      </c>
      <c r="J44" s="8"/>
      <c r="K44" s="8"/>
      <c r="L44" s="8"/>
      <c r="M44" s="9"/>
      <c r="N44" s="11">
        <v>1</v>
      </c>
      <c r="O44" s="8"/>
      <c r="P44" s="8"/>
      <c r="Q44" s="9"/>
      <c r="R44" s="11"/>
      <c r="S44" s="8"/>
      <c r="T44" s="8"/>
      <c r="U44" s="8"/>
      <c r="V44" s="8"/>
      <c r="W44" s="8"/>
      <c r="X44" s="8"/>
      <c r="Y44" s="8"/>
      <c r="Z44" s="8"/>
      <c r="AA44" s="9"/>
      <c r="AB44" s="11"/>
      <c r="AC44" s="8"/>
      <c r="AD44" s="8"/>
      <c r="AE44" s="8"/>
      <c r="AF44" s="8"/>
      <c r="AG44" s="8"/>
      <c r="AH44" s="8"/>
      <c r="AI44" s="8"/>
      <c r="AJ44" s="8"/>
      <c r="AK44" s="8"/>
      <c r="AL44" s="9"/>
      <c r="AM44" s="11">
        <v>1</v>
      </c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9"/>
      <c r="AY44" s="11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9"/>
      <c r="BL44" s="11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9"/>
      <c r="BY44" s="11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9"/>
    </row>
    <row r="45" spans="1:90" ht="18" customHeight="1">
      <c r="A45" s="10" t="s">
        <v>39</v>
      </c>
      <c r="B45" s="8"/>
      <c r="C45" s="8"/>
      <c r="D45" s="8"/>
      <c r="E45" s="8"/>
      <c r="F45" s="8"/>
      <c r="G45" s="8"/>
      <c r="H45" s="9"/>
      <c r="I45" s="11" t="s">
        <v>13</v>
      </c>
      <c r="J45" s="8"/>
      <c r="K45" s="8"/>
      <c r="L45" s="8"/>
      <c r="M45" s="9"/>
      <c r="N45" s="11">
        <v>40</v>
      </c>
      <c r="O45" s="8"/>
      <c r="P45" s="8"/>
      <c r="Q45" s="9"/>
      <c r="R45" s="11"/>
      <c r="S45" s="8"/>
      <c r="T45" s="8"/>
      <c r="U45" s="8"/>
      <c r="V45" s="8"/>
      <c r="W45" s="8"/>
      <c r="X45" s="8"/>
      <c r="Y45" s="8"/>
      <c r="Z45" s="8"/>
      <c r="AA45" s="9"/>
      <c r="AB45" s="11"/>
      <c r="AC45" s="8"/>
      <c r="AD45" s="8"/>
      <c r="AE45" s="8"/>
      <c r="AF45" s="8"/>
      <c r="AG45" s="8"/>
      <c r="AH45" s="8"/>
      <c r="AI45" s="8"/>
      <c r="AJ45" s="8"/>
      <c r="AK45" s="8"/>
      <c r="AL45" s="9"/>
      <c r="AM45" s="11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9"/>
      <c r="AY45" s="11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9"/>
      <c r="BL45" s="11">
        <v>24</v>
      </c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9"/>
      <c r="BY45" s="11">
        <v>16</v>
      </c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9"/>
    </row>
    <row r="46" spans="1:90" ht="18" customHeight="1">
      <c r="A46" s="10" t="s">
        <v>40</v>
      </c>
      <c r="B46" s="8"/>
      <c r="C46" s="8"/>
      <c r="D46" s="8"/>
      <c r="E46" s="8"/>
      <c r="F46" s="8"/>
      <c r="G46" s="8"/>
      <c r="H46" s="9"/>
      <c r="I46" s="11" t="s">
        <v>13</v>
      </c>
      <c r="J46" s="8"/>
      <c r="K46" s="8"/>
      <c r="L46" s="8"/>
      <c r="M46" s="9"/>
      <c r="N46" s="11">
        <v>5</v>
      </c>
      <c r="O46" s="8"/>
      <c r="P46" s="8"/>
      <c r="Q46" s="9"/>
      <c r="R46" s="11"/>
      <c r="S46" s="8"/>
      <c r="T46" s="8"/>
      <c r="U46" s="8"/>
      <c r="V46" s="8"/>
      <c r="W46" s="8"/>
      <c r="X46" s="8"/>
      <c r="Y46" s="8"/>
      <c r="Z46" s="8"/>
      <c r="AA46" s="9"/>
      <c r="AB46" s="11"/>
      <c r="AC46" s="8"/>
      <c r="AD46" s="8"/>
      <c r="AE46" s="8"/>
      <c r="AF46" s="8"/>
      <c r="AG46" s="8"/>
      <c r="AH46" s="8"/>
      <c r="AI46" s="8"/>
      <c r="AJ46" s="8"/>
      <c r="AK46" s="8"/>
      <c r="AL46" s="9"/>
      <c r="AM46" s="11">
        <v>5</v>
      </c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9"/>
      <c r="AY46" s="11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9"/>
      <c r="BL46" s="11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9"/>
      <c r="BY46" s="11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9"/>
    </row>
    <row r="47" spans="1:90" ht="18" customHeight="1">
      <c r="A47" s="15" t="s">
        <v>5</v>
      </c>
      <c r="B47" s="8"/>
      <c r="C47" s="8"/>
      <c r="D47" s="8"/>
      <c r="E47" s="8"/>
      <c r="F47" s="8"/>
      <c r="G47" s="8"/>
      <c r="H47" s="9"/>
      <c r="I47" s="16" t="s">
        <v>30</v>
      </c>
      <c r="J47" s="8"/>
      <c r="K47" s="8"/>
      <c r="L47" s="8"/>
      <c r="M47" s="9"/>
      <c r="N47" s="16">
        <v>36</v>
      </c>
      <c r="O47" s="8"/>
      <c r="P47" s="8"/>
      <c r="Q47" s="9"/>
      <c r="R47" s="16">
        <v>0</v>
      </c>
      <c r="S47" s="8"/>
      <c r="T47" s="8"/>
      <c r="U47" s="8"/>
      <c r="V47" s="8"/>
      <c r="W47" s="8"/>
      <c r="X47" s="8"/>
      <c r="Y47" s="8"/>
      <c r="Z47" s="8"/>
      <c r="AA47" s="9"/>
      <c r="AB47" s="16">
        <v>0</v>
      </c>
      <c r="AC47" s="8"/>
      <c r="AD47" s="8"/>
      <c r="AE47" s="8"/>
      <c r="AF47" s="8"/>
      <c r="AG47" s="8"/>
      <c r="AH47" s="8"/>
      <c r="AI47" s="8"/>
      <c r="AJ47" s="8"/>
      <c r="AK47" s="8"/>
      <c r="AL47" s="9"/>
      <c r="AM47" s="16">
        <v>-4</v>
      </c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9"/>
      <c r="AY47" s="16">
        <v>0</v>
      </c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9"/>
      <c r="BL47" s="16">
        <v>24</v>
      </c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9"/>
      <c r="BY47" s="16">
        <v>16</v>
      </c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9"/>
    </row>
    <row r="48" spans="1:90" ht="11.45" customHeight="1"/>
    <row r="49" spans="1:93" ht="15" customHeight="1">
      <c r="A49" s="12" t="s">
        <v>41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</row>
    <row r="50" spans="1:93" ht="8.1" customHeight="1"/>
    <row r="51" spans="1:93" ht="18" customHeight="1">
      <c r="A51" s="7" t="s">
        <v>35</v>
      </c>
      <c r="B51" s="8"/>
      <c r="C51" s="8"/>
      <c r="D51" s="8"/>
      <c r="E51" s="8"/>
      <c r="F51" s="9"/>
      <c r="G51" s="7" t="s">
        <v>4</v>
      </c>
      <c r="H51" s="8"/>
      <c r="I51" s="8"/>
      <c r="J51" s="8"/>
      <c r="K51" s="9"/>
      <c r="L51" s="7" t="s">
        <v>5</v>
      </c>
      <c r="M51" s="8"/>
      <c r="N51" s="8"/>
      <c r="O51" s="8"/>
      <c r="P51" s="9"/>
      <c r="Q51" s="7" t="s">
        <v>6</v>
      </c>
      <c r="R51" s="8"/>
      <c r="S51" s="8"/>
      <c r="T51" s="8"/>
      <c r="U51" s="8"/>
      <c r="V51" s="8"/>
      <c r="W51" s="8"/>
      <c r="X51" s="8"/>
      <c r="Y51" s="8"/>
      <c r="Z51" s="9"/>
      <c r="AA51" s="7" t="s">
        <v>7</v>
      </c>
      <c r="AB51" s="8"/>
      <c r="AC51" s="8"/>
      <c r="AD51" s="8"/>
      <c r="AE51" s="8"/>
      <c r="AF51" s="8"/>
      <c r="AG51" s="8"/>
      <c r="AH51" s="8"/>
      <c r="AI51" s="8"/>
      <c r="AJ51" s="8"/>
      <c r="AK51" s="9"/>
      <c r="AL51" s="7" t="s">
        <v>8</v>
      </c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9"/>
      <c r="AX51" s="7" t="s">
        <v>9</v>
      </c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9"/>
      <c r="BK51" s="7" t="s">
        <v>10</v>
      </c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9"/>
      <c r="BX51" s="7" t="s">
        <v>11</v>
      </c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9"/>
    </row>
    <row r="52" spans="1:93" ht="18" customHeight="1">
      <c r="A52" s="10" t="s">
        <v>42</v>
      </c>
      <c r="B52" s="8"/>
      <c r="C52" s="8"/>
      <c r="D52" s="8"/>
      <c r="E52" s="8"/>
      <c r="F52" s="9"/>
      <c r="G52" s="11" t="s">
        <v>13</v>
      </c>
      <c r="H52" s="8"/>
      <c r="I52" s="8"/>
      <c r="J52" s="8"/>
      <c r="K52" s="9"/>
      <c r="L52" s="11">
        <v>14</v>
      </c>
      <c r="M52" s="8"/>
      <c r="N52" s="8"/>
      <c r="O52" s="8"/>
      <c r="P52" s="9"/>
      <c r="Q52" s="11"/>
      <c r="R52" s="8"/>
      <c r="S52" s="8"/>
      <c r="T52" s="8"/>
      <c r="U52" s="8"/>
      <c r="V52" s="8"/>
      <c r="W52" s="8"/>
      <c r="X52" s="8"/>
      <c r="Y52" s="8"/>
      <c r="Z52" s="9"/>
      <c r="AA52" s="11"/>
      <c r="AB52" s="8"/>
      <c r="AC52" s="8"/>
      <c r="AD52" s="8"/>
      <c r="AE52" s="8"/>
      <c r="AF52" s="8"/>
      <c r="AG52" s="8"/>
      <c r="AH52" s="8"/>
      <c r="AI52" s="8"/>
      <c r="AJ52" s="8"/>
      <c r="AK52" s="9"/>
      <c r="AL52" s="11">
        <v>3</v>
      </c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9"/>
      <c r="AX52" s="11">
        <v>1</v>
      </c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9"/>
      <c r="BK52" s="11">
        <v>6</v>
      </c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9"/>
      <c r="BX52" s="11">
        <v>4</v>
      </c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9"/>
    </row>
    <row r="53" spans="1:93" ht="18" customHeight="1">
      <c r="A53" s="10" t="s">
        <v>43</v>
      </c>
      <c r="B53" s="8"/>
      <c r="C53" s="8"/>
      <c r="D53" s="8"/>
      <c r="E53" s="8"/>
      <c r="F53" s="9"/>
      <c r="G53" s="11" t="s">
        <v>13</v>
      </c>
      <c r="H53" s="8"/>
      <c r="I53" s="8"/>
      <c r="J53" s="8"/>
      <c r="K53" s="9"/>
      <c r="L53" s="11">
        <v>1</v>
      </c>
      <c r="M53" s="8"/>
      <c r="N53" s="8"/>
      <c r="O53" s="8"/>
      <c r="P53" s="9"/>
      <c r="Q53" s="11"/>
      <c r="R53" s="8"/>
      <c r="S53" s="8"/>
      <c r="T53" s="8"/>
      <c r="U53" s="8"/>
      <c r="V53" s="8"/>
      <c r="W53" s="8"/>
      <c r="X53" s="8"/>
      <c r="Y53" s="8"/>
      <c r="Z53" s="9"/>
      <c r="AA53" s="11"/>
      <c r="AB53" s="8"/>
      <c r="AC53" s="8"/>
      <c r="AD53" s="8"/>
      <c r="AE53" s="8"/>
      <c r="AF53" s="8"/>
      <c r="AG53" s="8"/>
      <c r="AH53" s="8"/>
      <c r="AI53" s="8"/>
      <c r="AJ53" s="8"/>
      <c r="AK53" s="9"/>
      <c r="AL53" s="11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9"/>
      <c r="AX53" s="11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9"/>
      <c r="BK53" s="11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9"/>
      <c r="BX53" s="11">
        <v>1</v>
      </c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9"/>
    </row>
    <row r="54" spans="1:93" ht="18" customHeight="1">
      <c r="A54" s="15" t="s">
        <v>5</v>
      </c>
      <c r="B54" s="8"/>
      <c r="C54" s="8"/>
      <c r="D54" s="8"/>
      <c r="E54" s="8"/>
      <c r="F54" s="9"/>
      <c r="G54" s="18" t="s">
        <v>30</v>
      </c>
      <c r="H54" s="8"/>
      <c r="I54" s="8"/>
      <c r="J54" s="8"/>
      <c r="K54" s="9"/>
      <c r="L54" s="18">
        <v>15</v>
      </c>
      <c r="M54" s="8"/>
      <c r="N54" s="8"/>
      <c r="O54" s="8"/>
      <c r="P54" s="9"/>
      <c r="Q54" s="18"/>
      <c r="R54" s="8"/>
      <c r="S54" s="8"/>
      <c r="T54" s="8"/>
      <c r="U54" s="8"/>
      <c r="V54" s="8"/>
      <c r="W54" s="8"/>
      <c r="X54" s="8"/>
      <c r="Y54" s="8"/>
      <c r="Z54" s="9"/>
      <c r="AA54" s="18"/>
      <c r="AB54" s="8"/>
      <c r="AC54" s="8"/>
      <c r="AD54" s="8"/>
      <c r="AE54" s="8"/>
      <c r="AF54" s="8"/>
      <c r="AG54" s="8"/>
      <c r="AH54" s="8"/>
      <c r="AI54" s="8"/>
      <c r="AJ54" s="8"/>
      <c r="AK54" s="9"/>
      <c r="AL54" s="18">
        <v>3</v>
      </c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9"/>
      <c r="AX54" s="18">
        <v>1</v>
      </c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9"/>
      <c r="BK54" s="18">
        <v>6</v>
      </c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9"/>
      <c r="BX54" s="18">
        <v>5</v>
      </c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9"/>
    </row>
    <row r="55" spans="1:93" ht="22.5" customHeight="1"/>
    <row r="56" spans="1:93" ht="18" customHeight="1">
      <c r="A56" s="17" t="s">
        <v>44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</row>
    <row r="57" spans="1:93" ht="15.2" customHeight="1"/>
    <row r="58" spans="1:93" ht="14.25" customHeight="1">
      <c r="A58" s="6" t="s">
        <v>45</v>
      </c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</row>
    <row r="59" spans="1:93" ht="11.1" customHeight="1"/>
    <row r="60" spans="1:93" ht="18" customHeight="1">
      <c r="A60" s="7" t="s">
        <v>46</v>
      </c>
      <c r="B60" s="8"/>
      <c r="C60" s="8"/>
      <c r="D60" s="8"/>
      <c r="E60" s="8"/>
      <c r="F60" s="9"/>
      <c r="G60" s="7" t="s">
        <v>4</v>
      </c>
      <c r="H60" s="8"/>
      <c r="I60" s="8"/>
      <c r="J60" s="8"/>
      <c r="K60" s="9"/>
      <c r="L60" s="7" t="s">
        <v>5</v>
      </c>
      <c r="M60" s="8"/>
      <c r="N60" s="8"/>
      <c r="O60" s="8"/>
      <c r="P60" s="9"/>
      <c r="Q60" s="7" t="s">
        <v>6</v>
      </c>
      <c r="R60" s="8"/>
      <c r="S60" s="8"/>
      <c r="T60" s="8"/>
      <c r="U60" s="8"/>
      <c r="V60" s="8"/>
      <c r="W60" s="8"/>
      <c r="X60" s="8"/>
      <c r="Y60" s="8"/>
      <c r="Z60" s="9"/>
      <c r="AA60" s="7" t="s">
        <v>7</v>
      </c>
      <c r="AB60" s="8"/>
      <c r="AC60" s="8"/>
      <c r="AD60" s="8"/>
      <c r="AE60" s="8"/>
      <c r="AF60" s="8"/>
      <c r="AG60" s="8"/>
      <c r="AH60" s="8"/>
      <c r="AI60" s="8"/>
      <c r="AJ60" s="8"/>
      <c r="AK60" s="9"/>
      <c r="AL60" s="7" t="s">
        <v>8</v>
      </c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9"/>
      <c r="AX60" s="7" t="s">
        <v>9</v>
      </c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9"/>
      <c r="BK60" s="7" t="s">
        <v>10</v>
      </c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9"/>
      <c r="BX60" s="7" t="s">
        <v>11</v>
      </c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9"/>
    </row>
    <row r="61" spans="1:93" ht="18" customHeight="1">
      <c r="A61" s="10" t="s">
        <v>47</v>
      </c>
      <c r="B61" s="8"/>
      <c r="C61" s="8"/>
      <c r="D61" s="8"/>
      <c r="E61" s="8"/>
      <c r="F61" s="9"/>
      <c r="G61" s="11" t="s">
        <v>48</v>
      </c>
      <c r="H61" s="8"/>
      <c r="I61" s="8"/>
      <c r="J61" s="8"/>
      <c r="K61" s="9"/>
      <c r="L61" s="11">
        <v>9</v>
      </c>
      <c r="M61" s="8"/>
      <c r="N61" s="8"/>
      <c r="O61" s="8"/>
      <c r="P61" s="9"/>
      <c r="Q61" s="11">
        <v>1</v>
      </c>
      <c r="R61" s="8"/>
      <c r="S61" s="8"/>
      <c r="T61" s="8"/>
      <c r="U61" s="8"/>
      <c r="V61" s="8"/>
      <c r="W61" s="8"/>
      <c r="X61" s="8"/>
      <c r="Y61" s="8"/>
      <c r="Z61" s="9"/>
      <c r="AA61" s="11"/>
      <c r="AB61" s="8"/>
      <c r="AC61" s="8"/>
      <c r="AD61" s="8"/>
      <c r="AE61" s="8"/>
      <c r="AF61" s="8"/>
      <c r="AG61" s="8"/>
      <c r="AH61" s="8"/>
      <c r="AI61" s="8"/>
      <c r="AJ61" s="8"/>
      <c r="AK61" s="9"/>
      <c r="AL61" s="11">
        <v>1</v>
      </c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9"/>
      <c r="AX61" s="11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9"/>
      <c r="BK61" s="11">
        <v>4</v>
      </c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9"/>
      <c r="BX61" s="11">
        <v>3</v>
      </c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9"/>
    </row>
    <row r="62" spans="1:93" ht="18" customHeight="1">
      <c r="A62" s="10" t="s">
        <v>49</v>
      </c>
      <c r="B62" s="8"/>
      <c r="C62" s="8"/>
      <c r="D62" s="8"/>
      <c r="E62" s="8"/>
      <c r="F62" s="9"/>
      <c r="G62" s="11" t="s">
        <v>48</v>
      </c>
      <c r="H62" s="8"/>
      <c r="I62" s="8"/>
      <c r="J62" s="8"/>
      <c r="K62" s="9"/>
      <c r="L62" s="11"/>
      <c r="M62" s="8"/>
      <c r="N62" s="8"/>
      <c r="O62" s="8"/>
      <c r="P62" s="9"/>
      <c r="Q62" s="11"/>
      <c r="R62" s="8"/>
      <c r="S62" s="8"/>
      <c r="T62" s="8"/>
      <c r="U62" s="8"/>
      <c r="V62" s="8"/>
      <c r="W62" s="8"/>
      <c r="X62" s="8"/>
      <c r="Y62" s="8"/>
      <c r="Z62" s="9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9"/>
      <c r="AL62" s="11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9"/>
      <c r="AX62" s="11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9"/>
      <c r="BK62" s="11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9"/>
      <c r="BX62" s="11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9"/>
    </row>
    <row r="63" spans="1:93" ht="18" customHeight="1">
      <c r="A63" s="10" t="s">
        <v>50</v>
      </c>
      <c r="B63" s="8"/>
      <c r="C63" s="8"/>
      <c r="D63" s="8"/>
      <c r="E63" s="8"/>
      <c r="F63" s="9"/>
      <c r="G63" s="11" t="s">
        <v>48</v>
      </c>
      <c r="H63" s="8"/>
      <c r="I63" s="8"/>
      <c r="J63" s="8"/>
      <c r="K63" s="9"/>
      <c r="L63" s="11"/>
      <c r="M63" s="8"/>
      <c r="N63" s="8"/>
      <c r="O63" s="8"/>
      <c r="P63" s="9"/>
      <c r="Q63" s="11"/>
      <c r="R63" s="8"/>
      <c r="S63" s="8"/>
      <c r="T63" s="8"/>
      <c r="U63" s="8"/>
      <c r="V63" s="8"/>
      <c r="W63" s="8"/>
      <c r="X63" s="8"/>
      <c r="Y63" s="8"/>
      <c r="Z63" s="9"/>
      <c r="AA63" s="11"/>
      <c r="AB63" s="8"/>
      <c r="AC63" s="8"/>
      <c r="AD63" s="8"/>
      <c r="AE63" s="8"/>
      <c r="AF63" s="8"/>
      <c r="AG63" s="8"/>
      <c r="AH63" s="8"/>
      <c r="AI63" s="8"/>
      <c r="AJ63" s="8"/>
      <c r="AK63" s="9"/>
      <c r="AL63" s="11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9"/>
      <c r="AX63" s="11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9"/>
      <c r="BK63" s="11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9"/>
      <c r="BX63" s="11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9"/>
    </row>
    <row r="64" spans="1:93" ht="18" customHeight="1">
      <c r="A64" s="10" t="s">
        <v>51</v>
      </c>
      <c r="B64" s="8"/>
      <c r="C64" s="8"/>
      <c r="D64" s="8"/>
      <c r="E64" s="8"/>
      <c r="F64" s="9"/>
      <c r="G64" s="11" t="s">
        <v>48</v>
      </c>
      <c r="H64" s="8"/>
      <c r="I64" s="8"/>
      <c r="J64" s="8"/>
      <c r="K64" s="9"/>
      <c r="L64" s="11"/>
      <c r="M64" s="8"/>
      <c r="N64" s="8"/>
      <c r="O64" s="8"/>
      <c r="P64" s="9"/>
      <c r="Q64" s="11"/>
      <c r="R64" s="8"/>
      <c r="S64" s="8"/>
      <c r="T64" s="8"/>
      <c r="U64" s="8"/>
      <c r="V64" s="8"/>
      <c r="W64" s="8"/>
      <c r="X64" s="8"/>
      <c r="Y64" s="8"/>
      <c r="Z64" s="9"/>
      <c r="AA64" s="11"/>
      <c r="AB64" s="8"/>
      <c r="AC64" s="8"/>
      <c r="AD64" s="8"/>
      <c r="AE64" s="8"/>
      <c r="AF64" s="8"/>
      <c r="AG64" s="8"/>
      <c r="AH64" s="8"/>
      <c r="AI64" s="8"/>
      <c r="AJ64" s="8"/>
      <c r="AK64" s="9"/>
      <c r="AL64" s="11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9"/>
      <c r="AX64" s="11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9"/>
      <c r="BK64" s="11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9"/>
      <c r="BX64" s="11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9"/>
    </row>
    <row r="65" spans="1:88" ht="18" customHeight="1">
      <c r="A65" s="10" t="s">
        <v>52</v>
      </c>
      <c r="B65" s="8"/>
      <c r="C65" s="8"/>
      <c r="D65" s="8"/>
      <c r="E65" s="8"/>
      <c r="F65" s="9"/>
      <c r="G65" s="11" t="s">
        <v>48</v>
      </c>
      <c r="H65" s="8"/>
      <c r="I65" s="8"/>
      <c r="J65" s="8"/>
      <c r="K65" s="9"/>
      <c r="L65" s="11"/>
      <c r="M65" s="8"/>
      <c r="N65" s="8"/>
      <c r="O65" s="8"/>
      <c r="P65" s="9"/>
      <c r="Q65" s="11"/>
      <c r="R65" s="8"/>
      <c r="S65" s="8"/>
      <c r="T65" s="8"/>
      <c r="U65" s="8"/>
      <c r="V65" s="8"/>
      <c r="W65" s="8"/>
      <c r="X65" s="8"/>
      <c r="Y65" s="8"/>
      <c r="Z65" s="9"/>
      <c r="AA65" s="11"/>
      <c r="AB65" s="8"/>
      <c r="AC65" s="8"/>
      <c r="AD65" s="8"/>
      <c r="AE65" s="8"/>
      <c r="AF65" s="8"/>
      <c r="AG65" s="8"/>
      <c r="AH65" s="8"/>
      <c r="AI65" s="8"/>
      <c r="AJ65" s="8"/>
      <c r="AK65" s="9"/>
      <c r="AL65" s="11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9"/>
      <c r="AX65" s="11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9"/>
      <c r="BK65" s="11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9"/>
      <c r="BX65" s="11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9"/>
    </row>
    <row r="66" spans="1:88" ht="14.1" customHeight="1"/>
    <row r="67" spans="1:88" ht="18" customHeight="1">
      <c r="A67" s="19" t="s">
        <v>53</v>
      </c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</row>
    <row r="68" spans="1:88" ht="11.45" customHeight="1"/>
    <row r="69" spans="1:88" ht="18" customHeight="1">
      <c r="A69" s="6" t="s">
        <v>54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</row>
    <row r="70" spans="1:88" ht="9" customHeight="1"/>
    <row r="71" spans="1:88" ht="18" customHeight="1">
      <c r="A71" s="7" t="s">
        <v>46</v>
      </c>
      <c r="B71" s="8"/>
      <c r="C71" s="8"/>
      <c r="D71" s="8"/>
      <c r="E71" s="9"/>
      <c r="F71" s="7" t="s">
        <v>4</v>
      </c>
      <c r="G71" s="8"/>
      <c r="H71" s="8"/>
      <c r="I71" s="8"/>
      <c r="J71" s="9"/>
      <c r="K71" s="7" t="s">
        <v>5</v>
      </c>
      <c r="L71" s="8"/>
      <c r="M71" s="8"/>
      <c r="N71" s="8"/>
      <c r="O71" s="9"/>
      <c r="P71" s="7" t="s">
        <v>6</v>
      </c>
      <c r="Q71" s="8"/>
      <c r="R71" s="8"/>
      <c r="S71" s="8"/>
      <c r="T71" s="8"/>
      <c r="U71" s="8"/>
      <c r="V71" s="8"/>
      <c r="W71" s="8"/>
      <c r="X71" s="8"/>
      <c r="Y71" s="9"/>
      <c r="Z71" s="7" t="s">
        <v>7</v>
      </c>
      <c r="AA71" s="8"/>
      <c r="AB71" s="8"/>
      <c r="AC71" s="8"/>
      <c r="AD71" s="8"/>
      <c r="AE71" s="8"/>
      <c r="AF71" s="8"/>
      <c r="AG71" s="8"/>
      <c r="AH71" s="8"/>
      <c r="AI71" s="8"/>
      <c r="AJ71" s="9"/>
      <c r="AK71" s="7" t="s">
        <v>8</v>
      </c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9"/>
      <c r="AW71" s="7" t="s">
        <v>9</v>
      </c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9"/>
      <c r="BJ71" s="7" t="s">
        <v>10</v>
      </c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9"/>
      <c r="BW71" s="7" t="s">
        <v>11</v>
      </c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9"/>
    </row>
    <row r="72" spans="1:88" ht="18" customHeight="1">
      <c r="A72" s="10" t="s">
        <v>55</v>
      </c>
      <c r="B72" s="8"/>
      <c r="C72" s="8"/>
      <c r="D72" s="8"/>
      <c r="E72" s="9"/>
      <c r="F72" s="11" t="s">
        <v>56</v>
      </c>
      <c r="G72" s="8"/>
      <c r="H72" s="8"/>
      <c r="I72" s="8"/>
      <c r="J72" s="9"/>
      <c r="K72" s="11"/>
      <c r="L72" s="8"/>
      <c r="M72" s="8"/>
      <c r="N72" s="8"/>
      <c r="O72" s="9"/>
      <c r="P72" s="11"/>
      <c r="Q72" s="8"/>
      <c r="R72" s="8"/>
      <c r="S72" s="8"/>
      <c r="T72" s="8"/>
      <c r="U72" s="8"/>
      <c r="V72" s="8"/>
      <c r="W72" s="8"/>
      <c r="X72" s="8"/>
      <c r="Y72" s="9"/>
      <c r="Z72" s="11"/>
      <c r="AA72" s="8"/>
      <c r="AB72" s="8"/>
      <c r="AC72" s="8"/>
      <c r="AD72" s="8"/>
      <c r="AE72" s="8"/>
      <c r="AF72" s="8"/>
      <c r="AG72" s="8"/>
      <c r="AH72" s="8"/>
      <c r="AI72" s="8"/>
      <c r="AJ72" s="9"/>
      <c r="AK72" s="11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9"/>
      <c r="AW72" s="11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9"/>
      <c r="BJ72" s="11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9"/>
      <c r="BW72" s="11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9"/>
    </row>
    <row r="73" spans="1:88" ht="18" customHeight="1">
      <c r="A73" s="10" t="s">
        <v>57</v>
      </c>
      <c r="B73" s="8"/>
      <c r="C73" s="8"/>
      <c r="D73" s="8"/>
      <c r="E73" s="9"/>
      <c r="F73" s="11" t="s">
        <v>56</v>
      </c>
      <c r="G73" s="8"/>
      <c r="H73" s="8"/>
      <c r="I73" s="8"/>
      <c r="J73" s="9"/>
      <c r="K73" s="11"/>
      <c r="L73" s="8"/>
      <c r="M73" s="8"/>
      <c r="N73" s="8"/>
      <c r="O73" s="9"/>
      <c r="P73" s="11"/>
      <c r="Q73" s="8"/>
      <c r="R73" s="8"/>
      <c r="S73" s="8"/>
      <c r="T73" s="8"/>
      <c r="U73" s="8"/>
      <c r="V73" s="8"/>
      <c r="W73" s="8"/>
      <c r="X73" s="8"/>
      <c r="Y73" s="9"/>
      <c r="Z73" s="11"/>
      <c r="AA73" s="8"/>
      <c r="AB73" s="8"/>
      <c r="AC73" s="8"/>
      <c r="AD73" s="8"/>
      <c r="AE73" s="8"/>
      <c r="AF73" s="8"/>
      <c r="AG73" s="8"/>
      <c r="AH73" s="8"/>
      <c r="AI73" s="8"/>
      <c r="AJ73" s="9"/>
      <c r="AK73" s="11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9"/>
      <c r="AW73" s="11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9"/>
      <c r="BJ73" s="11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9"/>
      <c r="BW73" s="11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9"/>
    </row>
    <row r="74" spans="1:88" ht="18" customHeight="1">
      <c r="A74" s="15" t="s">
        <v>5</v>
      </c>
      <c r="B74" s="8"/>
      <c r="C74" s="8"/>
      <c r="D74" s="8"/>
      <c r="E74" s="9"/>
      <c r="F74" s="16" t="s">
        <v>56</v>
      </c>
      <c r="G74" s="8"/>
      <c r="H74" s="8"/>
      <c r="I74" s="8"/>
      <c r="J74" s="9"/>
      <c r="K74" s="16"/>
      <c r="L74" s="8"/>
      <c r="M74" s="8"/>
      <c r="N74" s="8"/>
      <c r="O74" s="9"/>
      <c r="P74" s="16"/>
      <c r="Q74" s="8"/>
      <c r="R74" s="8"/>
      <c r="S74" s="8"/>
      <c r="T74" s="8"/>
      <c r="U74" s="8"/>
      <c r="V74" s="8"/>
      <c r="W74" s="8"/>
      <c r="X74" s="8"/>
      <c r="Y74" s="9"/>
      <c r="Z74" s="16"/>
      <c r="AA74" s="8"/>
      <c r="AB74" s="8"/>
      <c r="AC74" s="8"/>
      <c r="AD74" s="8"/>
      <c r="AE74" s="8"/>
      <c r="AF74" s="8"/>
      <c r="AG74" s="8"/>
      <c r="AH74" s="8"/>
      <c r="AI74" s="8"/>
      <c r="AJ74" s="9"/>
      <c r="AK74" s="16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9"/>
      <c r="AW74" s="16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9"/>
      <c r="BJ74" s="16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9"/>
      <c r="BW74" s="16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9"/>
    </row>
    <row r="75" spans="1:88" ht="9.4" customHeight="1"/>
    <row r="76" spans="1:88" ht="18" customHeight="1">
      <c r="A76" s="6" t="s">
        <v>58</v>
      </c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</row>
    <row r="77" spans="1:88" ht="7.15" customHeight="1"/>
    <row r="78" spans="1:88" ht="18" customHeight="1">
      <c r="A78" s="7" t="s">
        <v>46</v>
      </c>
      <c r="B78" s="8"/>
      <c r="C78" s="8"/>
      <c r="D78" s="8"/>
      <c r="E78" s="9"/>
      <c r="F78" s="7" t="s">
        <v>4</v>
      </c>
      <c r="G78" s="8"/>
      <c r="H78" s="8"/>
      <c r="I78" s="8"/>
      <c r="J78" s="9"/>
      <c r="K78" s="7" t="s">
        <v>5</v>
      </c>
      <c r="L78" s="8"/>
      <c r="M78" s="8"/>
      <c r="N78" s="8"/>
      <c r="O78" s="9"/>
      <c r="P78" s="7" t="s">
        <v>6</v>
      </c>
      <c r="Q78" s="8"/>
      <c r="R78" s="8"/>
      <c r="S78" s="8"/>
      <c r="T78" s="8"/>
      <c r="U78" s="8"/>
      <c r="V78" s="8"/>
      <c r="W78" s="8"/>
      <c r="X78" s="8"/>
      <c r="Y78" s="9"/>
      <c r="Z78" s="7" t="s">
        <v>7</v>
      </c>
      <c r="AA78" s="8"/>
      <c r="AB78" s="8"/>
      <c r="AC78" s="8"/>
      <c r="AD78" s="8"/>
      <c r="AE78" s="8"/>
      <c r="AF78" s="8"/>
      <c r="AG78" s="8"/>
      <c r="AH78" s="8"/>
      <c r="AI78" s="8"/>
      <c r="AJ78" s="9"/>
      <c r="AK78" s="7" t="s">
        <v>8</v>
      </c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9"/>
      <c r="AW78" s="7" t="s">
        <v>9</v>
      </c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9"/>
      <c r="BJ78" s="7" t="s">
        <v>10</v>
      </c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9"/>
      <c r="BW78" s="7" t="s">
        <v>11</v>
      </c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9"/>
    </row>
    <row r="79" spans="1:88" ht="18" customHeight="1">
      <c r="A79" s="10" t="s">
        <v>59</v>
      </c>
      <c r="B79" s="8"/>
      <c r="C79" s="8"/>
      <c r="D79" s="8"/>
      <c r="E79" s="9"/>
      <c r="F79" s="11" t="s">
        <v>56</v>
      </c>
      <c r="G79" s="8"/>
      <c r="H79" s="8"/>
      <c r="I79" s="8"/>
      <c r="J79" s="9"/>
      <c r="K79" s="11"/>
      <c r="L79" s="8"/>
      <c r="M79" s="8"/>
      <c r="N79" s="8"/>
      <c r="O79" s="9"/>
      <c r="P79" s="11"/>
      <c r="Q79" s="8"/>
      <c r="R79" s="8"/>
      <c r="S79" s="8"/>
      <c r="T79" s="8"/>
      <c r="U79" s="8"/>
      <c r="V79" s="8"/>
      <c r="W79" s="8"/>
      <c r="X79" s="8"/>
      <c r="Y79" s="9"/>
      <c r="Z79" s="11"/>
      <c r="AA79" s="8"/>
      <c r="AB79" s="8"/>
      <c r="AC79" s="8"/>
      <c r="AD79" s="8"/>
      <c r="AE79" s="8"/>
      <c r="AF79" s="8"/>
      <c r="AG79" s="8"/>
      <c r="AH79" s="8"/>
      <c r="AI79" s="8"/>
      <c r="AJ79" s="9"/>
      <c r="AK79" s="11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9"/>
      <c r="AW79" s="11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9"/>
      <c r="BJ79" s="11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9"/>
      <c r="BW79" s="11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9"/>
    </row>
    <row r="80" spans="1:88" ht="18" customHeight="1">
      <c r="A80" s="10" t="s">
        <v>60</v>
      </c>
      <c r="B80" s="8"/>
      <c r="C80" s="8"/>
      <c r="D80" s="8"/>
      <c r="E80" s="9"/>
      <c r="F80" s="11" t="s">
        <v>56</v>
      </c>
      <c r="G80" s="8"/>
      <c r="H80" s="8"/>
      <c r="I80" s="8"/>
      <c r="J80" s="9"/>
      <c r="K80" s="11">
        <v>5</v>
      </c>
      <c r="L80" s="8"/>
      <c r="M80" s="8"/>
      <c r="N80" s="8"/>
      <c r="O80" s="9"/>
      <c r="P80" s="11"/>
      <c r="Q80" s="8"/>
      <c r="R80" s="8"/>
      <c r="S80" s="8"/>
      <c r="T80" s="8"/>
      <c r="U80" s="8"/>
      <c r="V80" s="8"/>
      <c r="W80" s="8"/>
      <c r="X80" s="8"/>
      <c r="Y80" s="9"/>
      <c r="Z80" s="11"/>
      <c r="AA80" s="8"/>
      <c r="AB80" s="8"/>
      <c r="AC80" s="8"/>
      <c r="AD80" s="8"/>
      <c r="AE80" s="8"/>
      <c r="AF80" s="8"/>
      <c r="AG80" s="8"/>
      <c r="AH80" s="8"/>
      <c r="AI80" s="8"/>
      <c r="AJ80" s="9"/>
      <c r="AK80" s="11">
        <v>1</v>
      </c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9"/>
      <c r="AW80" s="11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9"/>
      <c r="BJ80" s="11">
        <v>3</v>
      </c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9"/>
      <c r="BW80" s="11">
        <v>1</v>
      </c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9"/>
    </row>
    <row r="81" spans="1:109" ht="9.4" customHeight="1"/>
    <row r="82" spans="1:109" ht="18" customHeight="1">
      <c r="A82" s="6" t="s">
        <v>61</v>
      </c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</row>
    <row r="83" spans="1:109" ht="7.15" customHeight="1"/>
    <row r="84" spans="1:109" ht="18" customHeight="1">
      <c r="A84" s="7" t="s">
        <v>46</v>
      </c>
      <c r="B84" s="8"/>
      <c r="C84" s="8"/>
      <c r="D84" s="8"/>
      <c r="E84" s="9"/>
      <c r="F84" s="7" t="s">
        <v>4</v>
      </c>
      <c r="G84" s="8"/>
      <c r="H84" s="8"/>
      <c r="I84" s="8"/>
      <c r="J84" s="9"/>
      <c r="K84" s="7" t="s">
        <v>5</v>
      </c>
      <c r="L84" s="8"/>
      <c r="M84" s="8"/>
      <c r="N84" s="8"/>
      <c r="O84" s="9"/>
      <c r="P84" s="7" t="s">
        <v>6</v>
      </c>
      <c r="Q84" s="8"/>
      <c r="R84" s="8"/>
      <c r="S84" s="8"/>
      <c r="T84" s="8"/>
      <c r="U84" s="8"/>
      <c r="V84" s="8"/>
      <c r="W84" s="8"/>
      <c r="X84" s="8"/>
      <c r="Y84" s="9"/>
      <c r="Z84" s="7" t="s">
        <v>7</v>
      </c>
      <c r="AA84" s="8"/>
      <c r="AB84" s="8"/>
      <c r="AC84" s="8"/>
      <c r="AD84" s="8"/>
      <c r="AE84" s="8"/>
      <c r="AF84" s="8"/>
      <c r="AG84" s="8"/>
      <c r="AH84" s="8"/>
      <c r="AI84" s="8"/>
      <c r="AJ84" s="9"/>
      <c r="AK84" s="7" t="s">
        <v>8</v>
      </c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9"/>
      <c r="AW84" s="7" t="s">
        <v>9</v>
      </c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9"/>
      <c r="BJ84" s="7" t="s">
        <v>10</v>
      </c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9"/>
      <c r="BW84" s="7" t="s">
        <v>11</v>
      </c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9"/>
    </row>
    <row r="85" spans="1:109" ht="18" customHeight="1">
      <c r="A85" s="10" t="s">
        <v>62</v>
      </c>
      <c r="B85" s="8"/>
      <c r="C85" s="8"/>
      <c r="D85" s="8"/>
      <c r="E85" s="9"/>
      <c r="F85" s="11" t="s">
        <v>56</v>
      </c>
      <c r="G85" s="8"/>
      <c r="H85" s="8"/>
      <c r="I85" s="8"/>
      <c r="J85" s="9"/>
      <c r="K85" s="11"/>
      <c r="L85" s="8"/>
      <c r="M85" s="8"/>
      <c r="N85" s="8"/>
      <c r="O85" s="9"/>
      <c r="P85" s="11"/>
      <c r="Q85" s="8"/>
      <c r="R85" s="8"/>
      <c r="S85" s="8"/>
      <c r="T85" s="8"/>
      <c r="U85" s="8"/>
      <c r="V85" s="8"/>
      <c r="W85" s="8"/>
      <c r="X85" s="8"/>
      <c r="Y85" s="9"/>
      <c r="Z85" s="11"/>
      <c r="AA85" s="8"/>
      <c r="AB85" s="8"/>
      <c r="AC85" s="8"/>
      <c r="AD85" s="8"/>
      <c r="AE85" s="8"/>
      <c r="AF85" s="8"/>
      <c r="AG85" s="8"/>
      <c r="AH85" s="8"/>
      <c r="AI85" s="8"/>
      <c r="AJ85" s="9"/>
      <c r="AK85" s="11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9"/>
      <c r="AW85" s="11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9"/>
      <c r="BJ85" s="11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9"/>
      <c r="BW85" s="11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9"/>
    </row>
    <row r="86" spans="1:109" ht="18" customHeight="1">
      <c r="A86" s="10" t="s">
        <v>63</v>
      </c>
      <c r="B86" s="8"/>
      <c r="C86" s="8"/>
      <c r="D86" s="8"/>
      <c r="E86" s="9"/>
      <c r="F86" s="11" t="s">
        <v>56</v>
      </c>
      <c r="G86" s="8"/>
      <c r="H86" s="8"/>
      <c r="I86" s="8"/>
      <c r="J86" s="9"/>
      <c r="K86" s="11"/>
      <c r="L86" s="8"/>
      <c r="M86" s="8"/>
      <c r="N86" s="8"/>
      <c r="O86" s="9"/>
      <c r="P86" s="11"/>
      <c r="Q86" s="8"/>
      <c r="R86" s="8"/>
      <c r="S86" s="8"/>
      <c r="T86" s="8"/>
      <c r="U86" s="8"/>
      <c r="V86" s="8"/>
      <c r="W86" s="8"/>
      <c r="X86" s="8"/>
      <c r="Y86" s="9"/>
      <c r="Z86" s="11"/>
      <c r="AA86" s="8"/>
      <c r="AB86" s="8"/>
      <c r="AC86" s="8"/>
      <c r="AD86" s="8"/>
      <c r="AE86" s="8"/>
      <c r="AF86" s="8"/>
      <c r="AG86" s="8"/>
      <c r="AH86" s="8"/>
      <c r="AI86" s="8"/>
      <c r="AJ86" s="9"/>
      <c r="AK86" s="11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9"/>
      <c r="AW86" s="11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9"/>
      <c r="BJ86" s="11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9"/>
      <c r="BW86" s="11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9"/>
    </row>
    <row r="87" spans="1:109" ht="14.45" customHeight="1"/>
    <row r="88" spans="1:109" ht="18" customHeight="1">
      <c r="A88" s="6" t="s">
        <v>64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</row>
    <row r="89" spans="1:109" ht="5.0999999999999996" customHeight="1"/>
    <row r="90" spans="1:109" ht="18" customHeight="1">
      <c r="A90" s="7" t="s">
        <v>65</v>
      </c>
      <c r="B90" s="8"/>
      <c r="C90" s="8"/>
      <c r="D90" s="8"/>
      <c r="E90" s="8"/>
      <c r="F90" s="9"/>
      <c r="G90" s="7" t="s">
        <v>66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9"/>
      <c r="AD90" s="7" t="s">
        <v>4</v>
      </c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9"/>
      <c r="AP90" s="7" t="s">
        <v>5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9"/>
      <c r="BC90" s="7" t="s">
        <v>6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9"/>
      <c r="BO90" s="7" t="s">
        <v>7</v>
      </c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9"/>
      <c r="CB90" s="7" t="s">
        <v>8</v>
      </c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9"/>
      <c r="CQ90" s="7" t="s">
        <v>9</v>
      </c>
      <c r="CR90" s="8"/>
      <c r="CS90" s="8"/>
      <c r="CT90" s="8"/>
      <c r="CU90" s="8"/>
      <c r="CV90" s="8"/>
      <c r="CW90" s="8"/>
      <c r="CX90" s="8"/>
      <c r="CY90" s="9"/>
      <c r="CZ90" s="7" t="s">
        <v>10</v>
      </c>
      <c r="DA90" s="8"/>
      <c r="DB90" s="9"/>
      <c r="DC90" s="7" t="s">
        <v>11</v>
      </c>
      <c r="DD90" s="8"/>
      <c r="DE90" s="9"/>
    </row>
    <row r="91" spans="1:109">
      <c r="A91" s="15" t="s">
        <v>67</v>
      </c>
      <c r="B91" s="20"/>
      <c r="C91" s="20"/>
      <c r="D91" s="20"/>
      <c r="E91" s="20"/>
      <c r="F91" s="21"/>
      <c r="G91" s="25" t="s">
        <v>68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9"/>
      <c r="AD91" s="18" t="s">
        <v>56</v>
      </c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9"/>
      <c r="AP91" s="1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9"/>
      <c r="BC91" s="1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9"/>
      <c r="BO91" s="1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9"/>
      <c r="CB91" s="1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9"/>
      <c r="CQ91" s="18"/>
      <c r="CR91" s="8"/>
      <c r="CS91" s="8"/>
      <c r="CT91" s="8"/>
      <c r="CU91" s="8"/>
      <c r="CV91" s="8"/>
      <c r="CW91" s="8"/>
      <c r="CX91" s="8"/>
      <c r="CY91" s="9"/>
      <c r="CZ91" s="18"/>
      <c r="DA91" s="8"/>
      <c r="DB91" s="9"/>
      <c r="DC91" s="18"/>
      <c r="DD91" s="8"/>
      <c r="DE91" s="9"/>
    </row>
    <row r="92" spans="1:109">
      <c r="A92" s="22"/>
      <c r="B92" s="23"/>
      <c r="C92" s="23"/>
      <c r="D92" s="23"/>
      <c r="E92" s="23"/>
      <c r="F92" s="24"/>
      <c r="G92" s="25" t="s">
        <v>69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9"/>
      <c r="AD92" s="18" t="s">
        <v>56</v>
      </c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9"/>
      <c r="AP92" s="1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9"/>
      <c r="BC92" s="1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9"/>
      <c r="BO92" s="1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9"/>
      <c r="CB92" s="1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9"/>
      <c r="CQ92" s="18"/>
      <c r="CR92" s="8"/>
      <c r="CS92" s="8"/>
      <c r="CT92" s="8"/>
      <c r="CU92" s="8"/>
      <c r="CV92" s="8"/>
      <c r="CW92" s="8"/>
      <c r="CX92" s="8"/>
      <c r="CY92" s="9"/>
      <c r="CZ92" s="18"/>
      <c r="DA92" s="8"/>
      <c r="DB92" s="9"/>
      <c r="DC92" s="18"/>
      <c r="DD92" s="8"/>
      <c r="DE92" s="9"/>
    </row>
    <row r="93" spans="1:109">
      <c r="A93" s="15" t="s">
        <v>70</v>
      </c>
      <c r="B93" s="20"/>
      <c r="C93" s="20"/>
      <c r="D93" s="20"/>
      <c r="E93" s="20"/>
      <c r="F93" s="21"/>
      <c r="G93" s="25" t="s">
        <v>71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9"/>
      <c r="AD93" s="18" t="s">
        <v>56</v>
      </c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9"/>
      <c r="AP93" s="1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9"/>
      <c r="BC93" s="1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9"/>
      <c r="BO93" s="1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9"/>
      <c r="CB93" s="1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9"/>
      <c r="CQ93" s="18"/>
      <c r="CR93" s="8"/>
      <c r="CS93" s="8"/>
      <c r="CT93" s="8"/>
      <c r="CU93" s="8"/>
      <c r="CV93" s="8"/>
      <c r="CW93" s="8"/>
      <c r="CX93" s="8"/>
      <c r="CY93" s="9"/>
      <c r="CZ93" s="18"/>
      <c r="DA93" s="8"/>
      <c r="DB93" s="9"/>
      <c r="DC93" s="18"/>
      <c r="DD93" s="8"/>
      <c r="DE93" s="9"/>
    </row>
    <row r="94" spans="1:109">
      <c r="A94" s="26"/>
      <c r="B94" s="3"/>
      <c r="C94" s="3"/>
      <c r="D94" s="3"/>
      <c r="E94" s="3"/>
      <c r="F94" s="27"/>
      <c r="G94" s="25" t="s">
        <v>72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9"/>
      <c r="AD94" s="18" t="s">
        <v>56</v>
      </c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9"/>
      <c r="AP94" s="1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9"/>
      <c r="BC94" s="1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9"/>
      <c r="BO94" s="1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9"/>
      <c r="CB94" s="1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9"/>
      <c r="CQ94" s="18"/>
      <c r="CR94" s="8"/>
      <c r="CS94" s="8"/>
      <c r="CT94" s="8"/>
      <c r="CU94" s="8"/>
      <c r="CV94" s="8"/>
      <c r="CW94" s="8"/>
      <c r="CX94" s="8"/>
      <c r="CY94" s="9"/>
      <c r="CZ94" s="18"/>
      <c r="DA94" s="8"/>
      <c r="DB94" s="9"/>
      <c r="DC94" s="18"/>
      <c r="DD94" s="8"/>
      <c r="DE94" s="9"/>
    </row>
    <row r="95" spans="1:109">
      <c r="A95" s="26"/>
      <c r="B95" s="3"/>
      <c r="C95" s="3"/>
      <c r="D95" s="3"/>
      <c r="E95" s="3"/>
      <c r="F95" s="27"/>
      <c r="G95" s="25" t="s">
        <v>73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9"/>
      <c r="AD95" s="18" t="s">
        <v>56</v>
      </c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9"/>
      <c r="AP95" s="1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9"/>
      <c r="BC95" s="1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9"/>
      <c r="BO95" s="1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9"/>
      <c r="CB95" s="1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9"/>
      <c r="CQ95" s="18"/>
      <c r="CR95" s="8"/>
      <c r="CS95" s="8"/>
      <c r="CT95" s="8"/>
      <c r="CU95" s="8"/>
      <c r="CV95" s="8"/>
      <c r="CW95" s="8"/>
      <c r="CX95" s="8"/>
      <c r="CY95" s="9"/>
      <c r="CZ95" s="18"/>
      <c r="DA95" s="8"/>
      <c r="DB95" s="9"/>
      <c r="DC95" s="18"/>
      <c r="DD95" s="8"/>
      <c r="DE95" s="9"/>
    </row>
    <row r="96" spans="1:109">
      <c r="A96" s="22"/>
      <c r="B96" s="23"/>
      <c r="C96" s="23"/>
      <c r="D96" s="23"/>
      <c r="E96" s="23"/>
      <c r="F96" s="24"/>
      <c r="G96" s="25" t="s">
        <v>74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9"/>
      <c r="AD96" s="18" t="s">
        <v>56</v>
      </c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9"/>
      <c r="AP96" s="18">
        <v>6</v>
      </c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9"/>
      <c r="BC96" s="1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9"/>
      <c r="BO96" s="1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9"/>
      <c r="CB96" s="1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9"/>
      <c r="CQ96" s="18"/>
      <c r="CR96" s="8"/>
      <c r="CS96" s="8"/>
      <c r="CT96" s="8"/>
      <c r="CU96" s="8"/>
      <c r="CV96" s="8"/>
      <c r="CW96" s="8"/>
      <c r="CX96" s="8"/>
      <c r="CY96" s="9"/>
      <c r="CZ96" s="18">
        <v>1</v>
      </c>
      <c r="DA96" s="8"/>
      <c r="DB96" s="9"/>
      <c r="DC96" s="18">
        <v>5</v>
      </c>
      <c r="DD96" s="8"/>
      <c r="DE96" s="9"/>
    </row>
    <row r="97" spans="1:109" ht="18" customHeight="1">
      <c r="A97" s="15" t="s">
        <v>5</v>
      </c>
      <c r="B97" s="8"/>
      <c r="C97" s="8"/>
      <c r="D97" s="8"/>
      <c r="E97" s="8"/>
      <c r="F97" s="9"/>
      <c r="G97" s="15" t="s">
        <v>30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9"/>
      <c r="AD97" s="18" t="s">
        <v>30</v>
      </c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9"/>
      <c r="AP97" s="18">
        <v>6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9"/>
      <c r="BC97" s="1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9"/>
      <c r="BO97" s="1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9"/>
      <c r="CB97" s="1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9"/>
      <c r="CQ97" s="18"/>
      <c r="CR97" s="8"/>
      <c r="CS97" s="8"/>
      <c r="CT97" s="8"/>
      <c r="CU97" s="8"/>
      <c r="CV97" s="8"/>
      <c r="CW97" s="8"/>
      <c r="CX97" s="8"/>
      <c r="CY97" s="9"/>
      <c r="CZ97" s="18">
        <v>1</v>
      </c>
      <c r="DA97" s="8"/>
      <c r="DB97" s="9"/>
      <c r="DC97" s="18">
        <v>5</v>
      </c>
      <c r="DD97" s="8"/>
      <c r="DE97" s="9"/>
    </row>
    <row r="98" spans="1:109" ht="10.9" customHeight="1"/>
    <row r="99" spans="1:109" ht="18" customHeight="1">
      <c r="A99" s="6" t="s">
        <v>75</v>
      </c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</row>
    <row r="100" spans="1:109" ht="7.15" customHeight="1"/>
    <row r="101" spans="1:109" ht="18" customHeight="1">
      <c r="A101" s="7" t="s">
        <v>76</v>
      </c>
      <c r="B101" s="8"/>
      <c r="C101" s="8"/>
      <c r="D101" s="8"/>
      <c r="E101" s="9"/>
      <c r="F101" s="7" t="s">
        <v>4</v>
      </c>
      <c r="G101" s="8"/>
      <c r="H101" s="8"/>
      <c r="I101" s="8"/>
      <c r="J101" s="9"/>
      <c r="K101" s="7" t="s">
        <v>5</v>
      </c>
      <c r="L101" s="8"/>
      <c r="M101" s="8"/>
      <c r="N101" s="8"/>
      <c r="O101" s="8"/>
      <c r="P101" s="8"/>
      <c r="Q101" s="8"/>
      <c r="R101" s="9"/>
      <c r="S101" s="7" t="s">
        <v>6</v>
      </c>
      <c r="T101" s="8"/>
      <c r="U101" s="8"/>
      <c r="V101" s="8"/>
      <c r="W101" s="8"/>
      <c r="X101" s="8"/>
      <c r="Y101" s="8"/>
      <c r="Z101" s="8"/>
      <c r="AA101" s="8"/>
      <c r="AB101" s="9"/>
      <c r="AC101" s="7" t="s">
        <v>7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9"/>
      <c r="AN101" s="7" t="s">
        <v>8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9"/>
      <c r="AZ101" s="7" t="s">
        <v>9</v>
      </c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9"/>
      <c r="BM101" s="7" t="s">
        <v>10</v>
      </c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9"/>
      <c r="BZ101" s="7" t="s">
        <v>11</v>
      </c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9"/>
    </row>
    <row r="102" spans="1:109" ht="18" customHeight="1">
      <c r="A102" s="10" t="s">
        <v>77</v>
      </c>
      <c r="B102" s="8"/>
      <c r="C102" s="8"/>
      <c r="D102" s="8"/>
      <c r="E102" s="9"/>
      <c r="F102" s="11" t="s">
        <v>78</v>
      </c>
      <c r="G102" s="8"/>
      <c r="H102" s="8"/>
      <c r="I102" s="8"/>
      <c r="J102" s="9"/>
      <c r="K102" s="11"/>
      <c r="L102" s="8"/>
      <c r="M102" s="8"/>
      <c r="N102" s="8"/>
      <c r="O102" s="8"/>
      <c r="P102" s="8"/>
      <c r="Q102" s="8"/>
      <c r="R102" s="9"/>
      <c r="S102" s="11"/>
      <c r="T102" s="8"/>
      <c r="U102" s="8"/>
      <c r="V102" s="8"/>
      <c r="W102" s="8"/>
      <c r="X102" s="8"/>
      <c r="Y102" s="8"/>
      <c r="Z102" s="8"/>
      <c r="AA102" s="8"/>
      <c r="AB102" s="9"/>
      <c r="AC102" s="11"/>
      <c r="AD102" s="8"/>
      <c r="AE102" s="8"/>
      <c r="AF102" s="8"/>
      <c r="AG102" s="8"/>
      <c r="AH102" s="8"/>
      <c r="AI102" s="8"/>
      <c r="AJ102" s="8"/>
      <c r="AK102" s="8"/>
      <c r="AL102" s="8"/>
      <c r="AM102" s="9"/>
      <c r="AN102" s="11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9"/>
      <c r="AZ102" s="11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9"/>
      <c r="BM102" s="11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9"/>
      <c r="BZ102" s="11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9"/>
    </row>
    <row r="103" spans="1:109" ht="18" customHeight="1">
      <c r="A103" s="10" t="s">
        <v>79</v>
      </c>
      <c r="B103" s="8"/>
      <c r="C103" s="8"/>
      <c r="D103" s="8"/>
      <c r="E103" s="9"/>
      <c r="F103" s="11" t="s">
        <v>78</v>
      </c>
      <c r="G103" s="8"/>
      <c r="H103" s="8"/>
      <c r="I103" s="8"/>
      <c r="J103" s="9"/>
      <c r="K103" s="11"/>
      <c r="L103" s="8"/>
      <c r="M103" s="8"/>
      <c r="N103" s="8"/>
      <c r="O103" s="8"/>
      <c r="P103" s="8"/>
      <c r="Q103" s="8"/>
      <c r="R103" s="9"/>
      <c r="S103" s="11"/>
      <c r="T103" s="8"/>
      <c r="U103" s="8"/>
      <c r="V103" s="8"/>
      <c r="W103" s="8"/>
      <c r="X103" s="8"/>
      <c r="Y103" s="8"/>
      <c r="Z103" s="8"/>
      <c r="AA103" s="8"/>
      <c r="AB103" s="9"/>
      <c r="AC103" s="11"/>
      <c r="AD103" s="8"/>
      <c r="AE103" s="8"/>
      <c r="AF103" s="8"/>
      <c r="AG103" s="8"/>
      <c r="AH103" s="8"/>
      <c r="AI103" s="8"/>
      <c r="AJ103" s="8"/>
      <c r="AK103" s="8"/>
      <c r="AL103" s="8"/>
      <c r="AM103" s="9"/>
      <c r="AN103" s="11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9"/>
      <c r="AZ103" s="11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9"/>
      <c r="BM103" s="11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9"/>
      <c r="BZ103" s="11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9"/>
    </row>
    <row r="104" spans="1:109" ht="18" customHeight="1">
      <c r="A104" s="10" t="s">
        <v>80</v>
      </c>
      <c r="B104" s="8"/>
      <c r="C104" s="8"/>
      <c r="D104" s="8"/>
      <c r="E104" s="9"/>
      <c r="F104" s="11" t="s">
        <v>78</v>
      </c>
      <c r="G104" s="8"/>
      <c r="H104" s="8"/>
      <c r="I104" s="8"/>
      <c r="J104" s="9"/>
      <c r="K104" s="11"/>
      <c r="L104" s="8"/>
      <c r="M104" s="8"/>
      <c r="N104" s="8"/>
      <c r="O104" s="8"/>
      <c r="P104" s="8"/>
      <c r="Q104" s="8"/>
      <c r="R104" s="9"/>
      <c r="S104" s="11"/>
      <c r="T104" s="8"/>
      <c r="U104" s="8"/>
      <c r="V104" s="8"/>
      <c r="W104" s="8"/>
      <c r="X104" s="8"/>
      <c r="Y104" s="8"/>
      <c r="Z104" s="8"/>
      <c r="AA104" s="8"/>
      <c r="AB104" s="9"/>
      <c r="AC104" s="11"/>
      <c r="AD104" s="8"/>
      <c r="AE104" s="8"/>
      <c r="AF104" s="8"/>
      <c r="AG104" s="8"/>
      <c r="AH104" s="8"/>
      <c r="AI104" s="8"/>
      <c r="AJ104" s="8"/>
      <c r="AK104" s="8"/>
      <c r="AL104" s="8"/>
      <c r="AM104" s="9"/>
      <c r="AN104" s="11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9"/>
      <c r="AZ104" s="11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9"/>
      <c r="BM104" s="11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9"/>
      <c r="BZ104" s="11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9"/>
    </row>
    <row r="105" spans="1:109" ht="18" customHeight="1">
      <c r="A105" s="10" t="s">
        <v>81</v>
      </c>
      <c r="B105" s="8"/>
      <c r="C105" s="8"/>
      <c r="D105" s="8"/>
      <c r="E105" s="9"/>
      <c r="F105" s="11" t="s">
        <v>78</v>
      </c>
      <c r="G105" s="8"/>
      <c r="H105" s="8"/>
      <c r="I105" s="8"/>
      <c r="J105" s="9"/>
      <c r="K105" s="11"/>
      <c r="L105" s="8"/>
      <c r="M105" s="8"/>
      <c r="N105" s="8"/>
      <c r="O105" s="8"/>
      <c r="P105" s="8"/>
      <c r="Q105" s="8"/>
      <c r="R105" s="9"/>
      <c r="S105" s="11"/>
      <c r="T105" s="8"/>
      <c r="U105" s="8"/>
      <c r="V105" s="8"/>
      <c r="W105" s="8"/>
      <c r="X105" s="8"/>
      <c r="Y105" s="8"/>
      <c r="Z105" s="8"/>
      <c r="AA105" s="8"/>
      <c r="AB105" s="9"/>
      <c r="AC105" s="11"/>
      <c r="AD105" s="8"/>
      <c r="AE105" s="8"/>
      <c r="AF105" s="8"/>
      <c r="AG105" s="8"/>
      <c r="AH105" s="8"/>
      <c r="AI105" s="8"/>
      <c r="AJ105" s="8"/>
      <c r="AK105" s="8"/>
      <c r="AL105" s="8"/>
      <c r="AM105" s="9"/>
      <c r="AN105" s="11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9"/>
      <c r="AZ105" s="11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9"/>
      <c r="BM105" s="11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9"/>
      <c r="BZ105" s="11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9"/>
    </row>
    <row r="106" spans="1:109" ht="10.5" customHeight="1"/>
    <row r="107" spans="1:109" ht="18" customHeight="1">
      <c r="A107" s="6" t="s">
        <v>82</v>
      </c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</row>
    <row r="108" spans="1:109" ht="9" customHeight="1"/>
    <row r="109" spans="1:109" ht="18" customHeight="1">
      <c r="A109" s="7" t="s">
        <v>83</v>
      </c>
      <c r="B109" s="9"/>
      <c r="C109" s="7" t="s">
        <v>46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9"/>
      <c r="O109" s="7" t="s">
        <v>84</v>
      </c>
      <c r="P109" s="8"/>
      <c r="Q109" s="8"/>
      <c r="R109" s="8"/>
      <c r="S109" s="8"/>
      <c r="T109" s="8"/>
      <c r="U109" s="8"/>
      <c r="V109" s="8"/>
      <c r="W109" s="8"/>
      <c r="X109" s="9"/>
      <c r="Y109" s="7" t="s">
        <v>85</v>
      </c>
      <c r="Z109" s="8"/>
      <c r="AA109" s="8"/>
      <c r="AB109" s="8"/>
      <c r="AC109" s="8"/>
      <c r="AD109" s="8"/>
      <c r="AE109" s="8"/>
      <c r="AF109" s="8"/>
      <c r="AG109" s="8"/>
      <c r="AH109" s="9"/>
    </row>
    <row r="110" spans="1:109" ht="20.25" customHeight="1">
      <c r="A110" s="25" t="s">
        <v>86</v>
      </c>
      <c r="B110" s="21"/>
      <c r="C110" s="25" t="s">
        <v>87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9"/>
      <c r="O110" s="18"/>
      <c r="P110" s="8"/>
      <c r="Q110" s="8"/>
      <c r="R110" s="8"/>
      <c r="S110" s="8"/>
      <c r="T110" s="8"/>
      <c r="U110" s="8"/>
      <c r="V110" s="8"/>
      <c r="W110" s="8"/>
      <c r="X110" s="9"/>
      <c r="Y110" s="18"/>
      <c r="Z110" s="8"/>
      <c r="AA110" s="8"/>
      <c r="AB110" s="8"/>
      <c r="AC110" s="8"/>
      <c r="AD110" s="8"/>
      <c r="AE110" s="8"/>
      <c r="AF110" s="8"/>
      <c r="AG110" s="8"/>
      <c r="AH110" s="9"/>
    </row>
    <row r="111" spans="1:109" ht="20.25" customHeight="1">
      <c r="A111" s="22"/>
      <c r="B111" s="24"/>
      <c r="C111" s="25" t="s">
        <v>88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9"/>
      <c r="O111" s="18"/>
      <c r="P111" s="8"/>
      <c r="Q111" s="8"/>
      <c r="R111" s="8"/>
      <c r="S111" s="8"/>
      <c r="T111" s="8"/>
      <c r="U111" s="8"/>
      <c r="V111" s="8"/>
      <c r="W111" s="8"/>
      <c r="X111" s="9"/>
      <c r="Y111" s="18"/>
      <c r="Z111" s="8"/>
      <c r="AA111" s="8"/>
      <c r="AB111" s="8"/>
      <c r="AC111" s="8"/>
      <c r="AD111" s="8"/>
      <c r="AE111" s="8"/>
      <c r="AF111" s="8"/>
      <c r="AG111" s="8"/>
      <c r="AH111" s="9"/>
    </row>
    <row r="112" spans="1:109" ht="20.25" customHeight="1">
      <c r="A112" s="25" t="s">
        <v>89</v>
      </c>
      <c r="B112" s="21"/>
      <c r="C112" s="25" t="s">
        <v>87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9"/>
      <c r="O112" s="18"/>
      <c r="P112" s="8"/>
      <c r="Q112" s="8"/>
      <c r="R112" s="8"/>
      <c r="S112" s="8"/>
      <c r="T112" s="8"/>
      <c r="U112" s="8"/>
      <c r="V112" s="8"/>
      <c r="W112" s="8"/>
      <c r="X112" s="9"/>
      <c r="Y112" s="18"/>
      <c r="Z112" s="8"/>
      <c r="AA112" s="8"/>
      <c r="AB112" s="8"/>
      <c r="AC112" s="8"/>
      <c r="AD112" s="8"/>
      <c r="AE112" s="8"/>
      <c r="AF112" s="8"/>
      <c r="AG112" s="8"/>
      <c r="AH112" s="9"/>
    </row>
    <row r="113" spans="1:93" ht="20.25" customHeight="1">
      <c r="A113" s="22"/>
      <c r="B113" s="24"/>
      <c r="C113" s="25" t="s">
        <v>88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9"/>
      <c r="O113" s="18"/>
      <c r="P113" s="8"/>
      <c r="Q113" s="8"/>
      <c r="R113" s="8"/>
      <c r="S113" s="8"/>
      <c r="T113" s="8"/>
      <c r="U113" s="8"/>
      <c r="V113" s="8"/>
      <c r="W113" s="8"/>
      <c r="X113" s="9"/>
      <c r="Y113" s="18"/>
      <c r="Z113" s="8"/>
      <c r="AA113" s="8"/>
      <c r="AB113" s="8"/>
      <c r="AC113" s="8"/>
      <c r="AD113" s="8"/>
      <c r="AE113" s="8"/>
      <c r="AF113" s="8"/>
      <c r="AG113" s="8"/>
      <c r="AH113" s="9"/>
    </row>
    <row r="114" spans="1:93" ht="20.25" customHeight="1">
      <c r="A114" s="25" t="s">
        <v>90</v>
      </c>
      <c r="B114" s="21"/>
      <c r="C114" s="25" t="s">
        <v>87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9"/>
      <c r="O114" s="18"/>
      <c r="P114" s="8"/>
      <c r="Q114" s="8"/>
      <c r="R114" s="8"/>
      <c r="S114" s="8"/>
      <c r="T114" s="8"/>
      <c r="U114" s="8"/>
      <c r="V114" s="8"/>
      <c r="W114" s="8"/>
      <c r="X114" s="9"/>
      <c r="Y114" s="18"/>
      <c r="Z114" s="8"/>
      <c r="AA114" s="8"/>
      <c r="AB114" s="8"/>
      <c r="AC114" s="8"/>
      <c r="AD114" s="8"/>
      <c r="AE114" s="8"/>
      <c r="AF114" s="8"/>
      <c r="AG114" s="8"/>
      <c r="AH114" s="9"/>
    </row>
    <row r="115" spans="1:93" ht="20.25" customHeight="1">
      <c r="A115" s="22"/>
      <c r="B115" s="24"/>
      <c r="C115" s="25" t="s">
        <v>88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9"/>
      <c r="O115" s="18"/>
      <c r="P115" s="8"/>
      <c r="Q115" s="8"/>
      <c r="R115" s="8"/>
      <c r="S115" s="8"/>
      <c r="T115" s="8"/>
      <c r="U115" s="8"/>
      <c r="V115" s="8"/>
      <c r="W115" s="8"/>
      <c r="X115" s="9"/>
      <c r="Y115" s="18"/>
      <c r="Z115" s="8"/>
      <c r="AA115" s="8"/>
      <c r="AB115" s="8"/>
      <c r="AC115" s="8"/>
      <c r="AD115" s="8"/>
      <c r="AE115" s="8"/>
      <c r="AF115" s="8"/>
      <c r="AG115" s="8"/>
      <c r="AH115" s="9"/>
    </row>
    <row r="116" spans="1:93" ht="30.2" customHeight="1"/>
    <row r="117" spans="1:93" ht="18" customHeight="1">
      <c r="A117" s="17" t="s">
        <v>91</v>
      </c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</row>
    <row r="118" spans="1:93" ht="13.35" customHeight="1"/>
    <row r="119" spans="1:93" ht="18" customHeight="1">
      <c r="A119" s="6" t="s">
        <v>45</v>
      </c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</row>
    <row r="120" spans="1:93" ht="10.5" customHeight="1"/>
    <row r="121" spans="1:93" ht="18" customHeight="1">
      <c r="A121" s="7" t="s">
        <v>46</v>
      </c>
      <c r="B121" s="8"/>
      <c r="C121" s="8"/>
      <c r="D121" s="8"/>
      <c r="E121" s="9"/>
      <c r="F121" s="7" t="s">
        <v>4</v>
      </c>
      <c r="G121" s="8"/>
      <c r="H121" s="8"/>
      <c r="I121" s="8"/>
      <c r="J121" s="9"/>
      <c r="K121" s="7" t="s">
        <v>5</v>
      </c>
      <c r="L121" s="8"/>
      <c r="M121" s="8"/>
      <c r="N121" s="8"/>
      <c r="O121" s="8"/>
      <c r="P121" s="8"/>
      <c r="Q121" s="8"/>
      <c r="R121" s="8"/>
      <c r="S121" s="9"/>
      <c r="T121" s="7" t="s">
        <v>6</v>
      </c>
      <c r="U121" s="8"/>
      <c r="V121" s="8"/>
      <c r="W121" s="8"/>
      <c r="X121" s="8"/>
      <c r="Y121" s="8"/>
      <c r="Z121" s="8"/>
      <c r="AA121" s="8"/>
      <c r="AB121" s="8"/>
      <c r="AC121" s="8"/>
      <c r="AD121" s="9"/>
      <c r="AE121" s="7" t="s">
        <v>7</v>
      </c>
      <c r="AF121" s="8"/>
      <c r="AG121" s="8"/>
      <c r="AH121" s="8"/>
      <c r="AI121" s="8"/>
      <c r="AJ121" s="8"/>
      <c r="AK121" s="8"/>
      <c r="AL121" s="8"/>
      <c r="AM121" s="8"/>
      <c r="AN121" s="9"/>
      <c r="AO121" s="7" t="s">
        <v>8</v>
      </c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9"/>
      <c r="BB121" s="7" t="s">
        <v>9</v>
      </c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9"/>
      <c r="BN121" s="7" t="s">
        <v>10</v>
      </c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9"/>
      <c r="CA121" s="7" t="s">
        <v>11</v>
      </c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9"/>
    </row>
    <row r="122" spans="1:93" ht="18" customHeight="1">
      <c r="A122" s="10" t="s">
        <v>92</v>
      </c>
      <c r="B122" s="8"/>
      <c r="C122" s="8"/>
      <c r="D122" s="8"/>
      <c r="E122" s="9"/>
      <c r="F122" s="11" t="s">
        <v>48</v>
      </c>
      <c r="G122" s="8"/>
      <c r="H122" s="8"/>
      <c r="I122" s="8"/>
      <c r="J122" s="9"/>
      <c r="K122" s="11"/>
      <c r="L122" s="8"/>
      <c r="M122" s="8"/>
      <c r="N122" s="8"/>
      <c r="O122" s="8"/>
      <c r="P122" s="8"/>
      <c r="Q122" s="8"/>
      <c r="R122" s="8"/>
      <c r="S122" s="9"/>
      <c r="T122" s="11"/>
      <c r="U122" s="8"/>
      <c r="V122" s="8"/>
      <c r="W122" s="8"/>
      <c r="X122" s="8"/>
      <c r="Y122" s="8"/>
      <c r="Z122" s="8"/>
      <c r="AA122" s="8"/>
      <c r="AB122" s="8"/>
      <c r="AC122" s="8"/>
      <c r="AD122" s="9"/>
      <c r="AE122" s="11"/>
      <c r="AF122" s="8"/>
      <c r="AG122" s="8"/>
      <c r="AH122" s="8"/>
      <c r="AI122" s="8"/>
      <c r="AJ122" s="8"/>
      <c r="AK122" s="8"/>
      <c r="AL122" s="8"/>
      <c r="AM122" s="8"/>
      <c r="AN122" s="9"/>
      <c r="AO122" s="11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9"/>
      <c r="BB122" s="11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9"/>
      <c r="BN122" s="11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9"/>
      <c r="CA122" s="11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9"/>
    </row>
    <row r="123" spans="1:93" ht="18" customHeight="1">
      <c r="A123" s="10" t="s">
        <v>93</v>
      </c>
      <c r="B123" s="8"/>
      <c r="C123" s="8"/>
      <c r="D123" s="8"/>
      <c r="E123" s="9"/>
      <c r="F123" s="11" t="s">
        <v>48</v>
      </c>
      <c r="G123" s="8"/>
      <c r="H123" s="8"/>
      <c r="I123" s="8"/>
      <c r="J123" s="9"/>
      <c r="K123" s="11">
        <v>1</v>
      </c>
      <c r="L123" s="8"/>
      <c r="M123" s="8"/>
      <c r="N123" s="8"/>
      <c r="O123" s="8"/>
      <c r="P123" s="8"/>
      <c r="Q123" s="8"/>
      <c r="R123" s="8"/>
      <c r="S123" s="9"/>
      <c r="T123" s="11"/>
      <c r="U123" s="8"/>
      <c r="V123" s="8"/>
      <c r="W123" s="8"/>
      <c r="X123" s="8"/>
      <c r="Y123" s="8"/>
      <c r="Z123" s="8"/>
      <c r="AA123" s="8"/>
      <c r="AB123" s="8"/>
      <c r="AC123" s="8"/>
      <c r="AD123" s="9"/>
      <c r="AE123" s="11"/>
      <c r="AF123" s="8"/>
      <c r="AG123" s="8"/>
      <c r="AH123" s="8"/>
      <c r="AI123" s="8"/>
      <c r="AJ123" s="8"/>
      <c r="AK123" s="8"/>
      <c r="AL123" s="8"/>
      <c r="AM123" s="8"/>
      <c r="AN123" s="9"/>
      <c r="AO123" s="11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9"/>
      <c r="BB123" s="11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9"/>
      <c r="BN123" s="11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9"/>
      <c r="CA123" s="11">
        <v>1</v>
      </c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9"/>
    </row>
    <row r="124" spans="1:93" ht="18" customHeight="1">
      <c r="A124" s="10" t="s">
        <v>94</v>
      </c>
      <c r="B124" s="8"/>
      <c r="C124" s="8"/>
      <c r="D124" s="8"/>
      <c r="E124" s="9"/>
      <c r="F124" s="11" t="s">
        <v>48</v>
      </c>
      <c r="G124" s="8"/>
      <c r="H124" s="8"/>
      <c r="I124" s="8"/>
      <c r="J124" s="9"/>
      <c r="K124" s="11">
        <v>48</v>
      </c>
      <c r="L124" s="8"/>
      <c r="M124" s="8"/>
      <c r="N124" s="8"/>
      <c r="O124" s="8"/>
      <c r="P124" s="8"/>
      <c r="Q124" s="8"/>
      <c r="R124" s="8"/>
      <c r="S124" s="9"/>
      <c r="T124" s="11"/>
      <c r="U124" s="8"/>
      <c r="V124" s="8"/>
      <c r="W124" s="8"/>
      <c r="X124" s="8"/>
      <c r="Y124" s="8"/>
      <c r="Z124" s="8"/>
      <c r="AA124" s="8"/>
      <c r="AB124" s="8"/>
      <c r="AC124" s="8"/>
      <c r="AD124" s="9"/>
      <c r="AE124" s="11"/>
      <c r="AF124" s="8"/>
      <c r="AG124" s="8"/>
      <c r="AH124" s="8"/>
      <c r="AI124" s="8"/>
      <c r="AJ124" s="8"/>
      <c r="AK124" s="8"/>
      <c r="AL124" s="8"/>
      <c r="AM124" s="8"/>
      <c r="AN124" s="9"/>
      <c r="AO124" s="11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9"/>
      <c r="BB124" s="11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9"/>
      <c r="BN124" s="11">
        <v>16</v>
      </c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9"/>
      <c r="CA124" s="11">
        <v>32</v>
      </c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9"/>
    </row>
    <row r="125" spans="1:93" ht="18" customHeight="1">
      <c r="A125" s="10" t="s">
        <v>95</v>
      </c>
      <c r="B125" s="8"/>
      <c r="C125" s="8"/>
      <c r="D125" s="8"/>
      <c r="E125" s="9"/>
      <c r="F125" s="11" t="s">
        <v>48</v>
      </c>
      <c r="G125" s="8"/>
      <c r="H125" s="8"/>
      <c r="I125" s="8"/>
      <c r="J125" s="9"/>
      <c r="K125" s="11">
        <v>1</v>
      </c>
      <c r="L125" s="8"/>
      <c r="M125" s="8"/>
      <c r="N125" s="8"/>
      <c r="O125" s="8"/>
      <c r="P125" s="8"/>
      <c r="Q125" s="8"/>
      <c r="R125" s="8"/>
      <c r="S125" s="9"/>
      <c r="T125" s="11"/>
      <c r="U125" s="8"/>
      <c r="V125" s="8"/>
      <c r="W125" s="8"/>
      <c r="X125" s="8"/>
      <c r="Y125" s="8"/>
      <c r="Z125" s="8"/>
      <c r="AA125" s="8"/>
      <c r="AB125" s="8"/>
      <c r="AC125" s="8"/>
      <c r="AD125" s="9"/>
      <c r="AE125" s="11"/>
      <c r="AF125" s="8"/>
      <c r="AG125" s="8"/>
      <c r="AH125" s="8"/>
      <c r="AI125" s="8"/>
      <c r="AJ125" s="8"/>
      <c r="AK125" s="8"/>
      <c r="AL125" s="8"/>
      <c r="AM125" s="8"/>
      <c r="AN125" s="9"/>
      <c r="AO125" s="11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9"/>
      <c r="BB125" s="11">
        <v>1</v>
      </c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9"/>
      <c r="BN125" s="11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9"/>
      <c r="CA125" s="11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9"/>
    </row>
    <row r="126" spans="1:93" ht="18" customHeight="1">
      <c r="A126" s="10" t="s">
        <v>96</v>
      </c>
      <c r="B126" s="8"/>
      <c r="C126" s="8"/>
      <c r="D126" s="8"/>
      <c r="E126" s="9"/>
      <c r="F126" s="11" t="s">
        <v>48</v>
      </c>
      <c r="G126" s="8"/>
      <c r="H126" s="8"/>
      <c r="I126" s="8"/>
      <c r="J126" s="9"/>
      <c r="K126" s="11">
        <v>2</v>
      </c>
      <c r="L126" s="8"/>
      <c r="M126" s="8"/>
      <c r="N126" s="8"/>
      <c r="O126" s="8"/>
      <c r="P126" s="8"/>
      <c r="Q126" s="8"/>
      <c r="R126" s="8"/>
      <c r="S126" s="9"/>
      <c r="T126" s="11"/>
      <c r="U126" s="8"/>
      <c r="V126" s="8"/>
      <c r="W126" s="8"/>
      <c r="X126" s="8"/>
      <c r="Y126" s="8"/>
      <c r="Z126" s="8"/>
      <c r="AA126" s="8"/>
      <c r="AB126" s="8"/>
      <c r="AC126" s="8"/>
      <c r="AD126" s="9"/>
      <c r="AE126" s="11"/>
      <c r="AF126" s="8"/>
      <c r="AG126" s="8"/>
      <c r="AH126" s="8"/>
      <c r="AI126" s="8"/>
      <c r="AJ126" s="8"/>
      <c r="AK126" s="8"/>
      <c r="AL126" s="8"/>
      <c r="AM126" s="8"/>
      <c r="AN126" s="9"/>
      <c r="AO126" s="11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9"/>
      <c r="BB126" s="11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9"/>
      <c r="BN126" s="11">
        <v>1</v>
      </c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9"/>
      <c r="CA126" s="11">
        <v>1</v>
      </c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9"/>
    </row>
    <row r="127" spans="1:93" ht="18" customHeight="1">
      <c r="A127" s="10" t="s">
        <v>97</v>
      </c>
      <c r="B127" s="8"/>
      <c r="C127" s="8"/>
      <c r="D127" s="8"/>
      <c r="E127" s="9"/>
      <c r="F127" s="11" t="s">
        <v>48</v>
      </c>
      <c r="G127" s="8"/>
      <c r="H127" s="8"/>
      <c r="I127" s="8"/>
      <c r="J127" s="9"/>
      <c r="K127" s="11"/>
      <c r="L127" s="8"/>
      <c r="M127" s="8"/>
      <c r="N127" s="8"/>
      <c r="O127" s="8"/>
      <c r="P127" s="8"/>
      <c r="Q127" s="8"/>
      <c r="R127" s="8"/>
      <c r="S127" s="9"/>
      <c r="T127" s="11"/>
      <c r="U127" s="8"/>
      <c r="V127" s="8"/>
      <c r="W127" s="8"/>
      <c r="X127" s="8"/>
      <c r="Y127" s="8"/>
      <c r="Z127" s="8"/>
      <c r="AA127" s="8"/>
      <c r="AB127" s="8"/>
      <c r="AC127" s="8"/>
      <c r="AD127" s="9"/>
      <c r="AE127" s="11"/>
      <c r="AF127" s="8"/>
      <c r="AG127" s="8"/>
      <c r="AH127" s="8"/>
      <c r="AI127" s="8"/>
      <c r="AJ127" s="8"/>
      <c r="AK127" s="8"/>
      <c r="AL127" s="8"/>
      <c r="AM127" s="8"/>
      <c r="AN127" s="9"/>
      <c r="AO127" s="11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9"/>
      <c r="BB127" s="11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9"/>
      <c r="BN127" s="11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9"/>
      <c r="CA127" s="11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9"/>
    </row>
    <row r="128" spans="1:93" ht="18" customHeight="1">
      <c r="A128" s="10" t="s">
        <v>98</v>
      </c>
      <c r="B128" s="8"/>
      <c r="C128" s="8"/>
      <c r="D128" s="8"/>
      <c r="E128" s="9"/>
      <c r="F128" s="11" t="s">
        <v>48</v>
      </c>
      <c r="G128" s="8"/>
      <c r="H128" s="8"/>
      <c r="I128" s="8"/>
      <c r="J128" s="9"/>
      <c r="K128" s="11"/>
      <c r="L128" s="8"/>
      <c r="M128" s="8"/>
      <c r="N128" s="8"/>
      <c r="O128" s="8"/>
      <c r="P128" s="8"/>
      <c r="Q128" s="8"/>
      <c r="R128" s="8"/>
      <c r="S128" s="9"/>
      <c r="T128" s="11"/>
      <c r="U128" s="8"/>
      <c r="V128" s="8"/>
      <c r="W128" s="8"/>
      <c r="X128" s="8"/>
      <c r="Y128" s="8"/>
      <c r="Z128" s="8"/>
      <c r="AA128" s="8"/>
      <c r="AB128" s="8"/>
      <c r="AC128" s="8"/>
      <c r="AD128" s="9"/>
      <c r="AE128" s="11"/>
      <c r="AF128" s="8"/>
      <c r="AG128" s="8"/>
      <c r="AH128" s="8"/>
      <c r="AI128" s="8"/>
      <c r="AJ128" s="8"/>
      <c r="AK128" s="8"/>
      <c r="AL128" s="8"/>
      <c r="AM128" s="8"/>
      <c r="AN128" s="9"/>
      <c r="AO128" s="11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9"/>
      <c r="BB128" s="11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9"/>
      <c r="BN128" s="11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9"/>
      <c r="CA128" s="11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9"/>
    </row>
    <row r="129" spans="1:95" ht="18" customHeight="1">
      <c r="A129" s="10" t="s">
        <v>99</v>
      </c>
      <c r="B129" s="8"/>
      <c r="C129" s="8"/>
      <c r="D129" s="8"/>
      <c r="E129" s="9"/>
      <c r="F129" s="11" t="s">
        <v>48</v>
      </c>
      <c r="G129" s="8"/>
      <c r="H129" s="8"/>
      <c r="I129" s="8"/>
      <c r="J129" s="9"/>
      <c r="K129" s="11"/>
      <c r="L129" s="8"/>
      <c r="M129" s="8"/>
      <c r="N129" s="8"/>
      <c r="O129" s="8"/>
      <c r="P129" s="8"/>
      <c r="Q129" s="8"/>
      <c r="R129" s="8"/>
      <c r="S129" s="9"/>
      <c r="T129" s="11"/>
      <c r="U129" s="8"/>
      <c r="V129" s="8"/>
      <c r="W129" s="8"/>
      <c r="X129" s="8"/>
      <c r="Y129" s="8"/>
      <c r="Z129" s="8"/>
      <c r="AA129" s="8"/>
      <c r="AB129" s="8"/>
      <c r="AC129" s="8"/>
      <c r="AD129" s="9"/>
      <c r="AE129" s="11"/>
      <c r="AF129" s="8"/>
      <c r="AG129" s="8"/>
      <c r="AH129" s="8"/>
      <c r="AI129" s="8"/>
      <c r="AJ129" s="8"/>
      <c r="AK129" s="8"/>
      <c r="AL129" s="8"/>
      <c r="AM129" s="8"/>
      <c r="AN129" s="9"/>
      <c r="AO129" s="11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9"/>
      <c r="BB129" s="11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9"/>
      <c r="BN129" s="11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9"/>
      <c r="CA129" s="11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9"/>
    </row>
    <row r="130" spans="1:95" ht="18" customHeight="1">
      <c r="A130" s="10" t="s">
        <v>100</v>
      </c>
      <c r="B130" s="8"/>
      <c r="C130" s="8"/>
      <c r="D130" s="8"/>
      <c r="E130" s="9"/>
      <c r="F130" s="11" t="s">
        <v>48</v>
      </c>
      <c r="G130" s="8"/>
      <c r="H130" s="8"/>
      <c r="I130" s="8"/>
      <c r="J130" s="9"/>
      <c r="K130" s="11"/>
      <c r="L130" s="8"/>
      <c r="M130" s="8"/>
      <c r="N130" s="8"/>
      <c r="O130" s="8"/>
      <c r="P130" s="8"/>
      <c r="Q130" s="8"/>
      <c r="R130" s="8"/>
      <c r="S130" s="9"/>
      <c r="T130" s="11"/>
      <c r="U130" s="8"/>
      <c r="V130" s="8"/>
      <c r="W130" s="8"/>
      <c r="X130" s="8"/>
      <c r="Y130" s="8"/>
      <c r="Z130" s="8"/>
      <c r="AA130" s="8"/>
      <c r="AB130" s="8"/>
      <c r="AC130" s="8"/>
      <c r="AD130" s="9"/>
      <c r="AE130" s="11"/>
      <c r="AF130" s="8"/>
      <c r="AG130" s="8"/>
      <c r="AH130" s="8"/>
      <c r="AI130" s="8"/>
      <c r="AJ130" s="8"/>
      <c r="AK130" s="8"/>
      <c r="AL130" s="8"/>
      <c r="AM130" s="8"/>
      <c r="AN130" s="9"/>
      <c r="AO130" s="11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9"/>
      <c r="BB130" s="11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9"/>
      <c r="BN130" s="11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9"/>
      <c r="CA130" s="11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9"/>
    </row>
    <row r="131" spans="1:95" ht="18" customHeight="1">
      <c r="A131" s="10" t="s">
        <v>101</v>
      </c>
      <c r="B131" s="8"/>
      <c r="C131" s="8"/>
      <c r="D131" s="8"/>
      <c r="E131" s="9"/>
      <c r="F131" s="11" t="s">
        <v>48</v>
      </c>
      <c r="G131" s="8"/>
      <c r="H131" s="8"/>
      <c r="I131" s="8"/>
      <c r="J131" s="9"/>
      <c r="K131" s="11">
        <v>2</v>
      </c>
      <c r="L131" s="8"/>
      <c r="M131" s="8"/>
      <c r="N131" s="8"/>
      <c r="O131" s="8"/>
      <c r="P131" s="8"/>
      <c r="Q131" s="8"/>
      <c r="R131" s="8"/>
      <c r="S131" s="9"/>
      <c r="T131" s="11"/>
      <c r="U131" s="8"/>
      <c r="V131" s="8"/>
      <c r="W131" s="8"/>
      <c r="X131" s="8"/>
      <c r="Y131" s="8"/>
      <c r="Z131" s="8"/>
      <c r="AA131" s="8"/>
      <c r="AB131" s="8"/>
      <c r="AC131" s="8"/>
      <c r="AD131" s="9"/>
      <c r="AE131" s="11"/>
      <c r="AF131" s="8"/>
      <c r="AG131" s="8"/>
      <c r="AH131" s="8"/>
      <c r="AI131" s="8"/>
      <c r="AJ131" s="8"/>
      <c r="AK131" s="8"/>
      <c r="AL131" s="8"/>
      <c r="AM131" s="8"/>
      <c r="AN131" s="9"/>
      <c r="AO131" s="11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9"/>
      <c r="BB131" s="11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9"/>
      <c r="BN131" s="11">
        <v>1</v>
      </c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9"/>
      <c r="CA131" s="11">
        <v>1</v>
      </c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9"/>
    </row>
    <row r="132" spans="1:95" ht="11.45" customHeight="1"/>
    <row r="133" spans="1:95" ht="18" customHeight="1">
      <c r="A133" s="19" t="s">
        <v>102</v>
      </c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</row>
    <row r="134" spans="1:95" ht="8.25" customHeight="1"/>
    <row r="135" spans="1:95" ht="18" customHeight="1">
      <c r="A135" s="6" t="s">
        <v>103</v>
      </c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</row>
    <row r="136" spans="1:95" ht="9.9499999999999993" customHeight="1"/>
    <row r="137" spans="1:95" ht="18" customHeight="1">
      <c r="A137" s="7" t="s">
        <v>46</v>
      </c>
      <c r="B137" s="8"/>
      <c r="C137" s="8"/>
      <c r="D137" s="8"/>
      <c r="E137" s="9"/>
      <c r="F137" s="7" t="s">
        <v>4</v>
      </c>
      <c r="G137" s="8"/>
      <c r="H137" s="8"/>
      <c r="I137" s="8"/>
      <c r="J137" s="9"/>
      <c r="K137" s="7" t="s">
        <v>5</v>
      </c>
      <c r="L137" s="8"/>
      <c r="M137" s="8"/>
      <c r="N137" s="8"/>
      <c r="O137" s="8"/>
      <c r="P137" s="8"/>
      <c r="Q137" s="8"/>
      <c r="R137" s="8"/>
      <c r="S137" s="8"/>
      <c r="T137" s="9"/>
      <c r="U137" s="7" t="s">
        <v>6</v>
      </c>
      <c r="V137" s="8"/>
      <c r="W137" s="8"/>
      <c r="X137" s="8"/>
      <c r="Y137" s="8"/>
      <c r="Z137" s="8"/>
      <c r="AA137" s="8"/>
      <c r="AB137" s="8"/>
      <c r="AC137" s="8"/>
      <c r="AD137" s="8"/>
      <c r="AE137" s="9"/>
      <c r="AF137" s="7" t="s">
        <v>7</v>
      </c>
      <c r="AG137" s="8"/>
      <c r="AH137" s="8"/>
      <c r="AI137" s="8"/>
      <c r="AJ137" s="8"/>
      <c r="AK137" s="8"/>
      <c r="AL137" s="8"/>
      <c r="AM137" s="8"/>
      <c r="AN137" s="8"/>
      <c r="AO137" s="9"/>
      <c r="AQ137" s="7" t="s">
        <v>8</v>
      </c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9"/>
      <c r="BD137" s="7" t="s">
        <v>9</v>
      </c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9"/>
      <c r="BP137" s="7" t="s">
        <v>10</v>
      </c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9"/>
      <c r="CC137" s="7" t="s">
        <v>11</v>
      </c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9"/>
    </row>
    <row r="138" spans="1:95" ht="18" customHeight="1">
      <c r="A138" s="10" t="s">
        <v>104</v>
      </c>
      <c r="B138" s="8"/>
      <c r="C138" s="8"/>
      <c r="D138" s="8"/>
      <c r="E138" s="9"/>
      <c r="F138" s="11" t="s">
        <v>56</v>
      </c>
      <c r="G138" s="8"/>
      <c r="H138" s="8"/>
      <c r="I138" s="8"/>
      <c r="J138" s="9"/>
      <c r="K138" s="11"/>
      <c r="L138" s="8"/>
      <c r="M138" s="8"/>
      <c r="N138" s="8"/>
      <c r="O138" s="8"/>
      <c r="P138" s="8"/>
      <c r="Q138" s="8"/>
      <c r="R138" s="8"/>
      <c r="S138" s="8"/>
      <c r="T138" s="9"/>
      <c r="U138" s="11"/>
      <c r="V138" s="8"/>
      <c r="W138" s="8"/>
      <c r="X138" s="8"/>
      <c r="Y138" s="8"/>
      <c r="Z138" s="8"/>
      <c r="AA138" s="8"/>
      <c r="AB138" s="8"/>
      <c r="AC138" s="8"/>
      <c r="AD138" s="8"/>
      <c r="AE138" s="9"/>
      <c r="AF138" s="11"/>
      <c r="AG138" s="8"/>
      <c r="AH138" s="8"/>
      <c r="AI138" s="8"/>
      <c r="AJ138" s="8"/>
      <c r="AK138" s="8"/>
      <c r="AL138" s="8"/>
      <c r="AM138" s="8"/>
      <c r="AN138" s="8"/>
      <c r="AO138" s="9"/>
      <c r="AQ138" s="11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9"/>
      <c r="BD138" s="11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9"/>
      <c r="BP138" s="11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9"/>
      <c r="CC138" s="11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9"/>
    </row>
    <row r="139" spans="1:95" ht="18" customHeight="1">
      <c r="A139" s="10" t="s">
        <v>105</v>
      </c>
      <c r="B139" s="8"/>
      <c r="C139" s="8"/>
      <c r="D139" s="8"/>
      <c r="E139" s="9"/>
      <c r="F139" s="11" t="s">
        <v>56</v>
      </c>
      <c r="G139" s="8"/>
      <c r="H139" s="8"/>
      <c r="I139" s="8"/>
      <c r="J139" s="9"/>
      <c r="K139" s="11"/>
      <c r="L139" s="8"/>
      <c r="M139" s="8"/>
      <c r="N139" s="8"/>
      <c r="O139" s="8"/>
      <c r="P139" s="8"/>
      <c r="Q139" s="8"/>
      <c r="R139" s="8"/>
      <c r="S139" s="8"/>
      <c r="T139" s="9"/>
      <c r="U139" s="11"/>
      <c r="V139" s="8"/>
      <c r="W139" s="8"/>
      <c r="X139" s="8"/>
      <c r="Y139" s="8"/>
      <c r="Z139" s="8"/>
      <c r="AA139" s="8"/>
      <c r="AB139" s="8"/>
      <c r="AC139" s="8"/>
      <c r="AD139" s="8"/>
      <c r="AE139" s="9"/>
      <c r="AF139" s="11"/>
      <c r="AG139" s="8"/>
      <c r="AH139" s="8"/>
      <c r="AI139" s="8"/>
      <c r="AJ139" s="8"/>
      <c r="AK139" s="8"/>
      <c r="AL139" s="8"/>
      <c r="AM139" s="8"/>
      <c r="AN139" s="8"/>
      <c r="AO139" s="9"/>
      <c r="AQ139" s="11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9"/>
      <c r="BD139" s="11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9"/>
      <c r="BP139" s="11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9"/>
      <c r="CC139" s="11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9"/>
    </row>
    <row r="140" spans="1:95" ht="18" customHeight="1">
      <c r="A140" s="10" t="s">
        <v>106</v>
      </c>
      <c r="B140" s="8"/>
      <c r="C140" s="8"/>
      <c r="D140" s="8"/>
      <c r="E140" s="9"/>
      <c r="F140" s="11" t="s">
        <v>56</v>
      </c>
      <c r="G140" s="8"/>
      <c r="H140" s="8"/>
      <c r="I140" s="8"/>
      <c r="J140" s="9"/>
      <c r="K140" s="11"/>
      <c r="L140" s="8"/>
      <c r="M140" s="8"/>
      <c r="N140" s="8"/>
      <c r="O140" s="8"/>
      <c r="P140" s="8"/>
      <c r="Q140" s="8"/>
      <c r="R140" s="8"/>
      <c r="S140" s="8"/>
      <c r="T140" s="9"/>
      <c r="U140" s="11"/>
      <c r="V140" s="8"/>
      <c r="W140" s="8"/>
      <c r="X140" s="8"/>
      <c r="Y140" s="8"/>
      <c r="Z140" s="8"/>
      <c r="AA140" s="8"/>
      <c r="AB140" s="8"/>
      <c r="AC140" s="8"/>
      <c r="AD140" s="8"/>
      <c r="AE140" s="9"/>
      <c r="AF140" s="11"/>
      <c r="AG140" s="8"/>
      <c r="AH140" s="8"/>
      <c r="AI140" s="8"/>
      <c r="AJ140" s="8"/>
      <c r="AK140" s="8"/>
      <c r="AL140" s="8"/>
      <c r="AM140" s="8"/>
      <c r="AN140" s="8"/>
      <c r="AO140" s="9"/>
      <c r="AQ140" s="11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9"/>
      <c r="BD140" s="11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9"/>
      <c r="BP140" s="11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9"/>
      <c r="CC140" s="11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9"/>
    </row>
    <row r="141" spans="1:95" ht="18" customHeight="1">
      <c r="A141" s="10" t="s">
        <v>107</v>
      </c>
      <c r="B141" s="8"/>
      <c r="C141" s="8"/>
      <c r="D141" s="8"/>
      <c r="E141" s="9"/>
      <c r="F141" s="11" t="s">
        <v>56</v>
      </c>
      <c r="G141" s="8"/>
      <c r="H141" s="8"/>
      <c r="I141" s="8"/>
      <c r="J141" s="9"/>
      <c r="K141" s="11"/>
      <c r="L141" s="8"/>
      <c r="M141" s="8"/>
      <c r="N141" s="8"/>
      <c r="O141" s="8"/>
      <c r="P141" s="8"/>
      <c r="Q141" s="8"/>
      <c r="R141" s="8"/>
      <c r="S141" s="8"/>
      <c r="T141" s="9"/>
      <c r="U141" s="11"/>
      <c r="V141" s="8"/>
      <c r="W141" s="8"/>
      <c r="X141" s="8"/>
      <c r="Y141" s="8"/>
      <c r="Z141" s="8"/>
      <c r="AA141" s="8"/>
      <c r="AB141" s="8"/>
      <c r="AC141" s="8"/>
      <c r="AD141" s="8"/>
      <c r="AE141" s="9"/>
      <c r="AF141" s="11"/>
      <c r="AG141" s="8"/>
      <c r="AH141" s="8"/>
      <c r="AI141" s="8"/>
      <c r="AJ141" s="8"/>
      <c r="AK141" s="8"/>
      <c r="AL141" s="8"/>
      <c r="AM141" s="8"/>
      <c r="AN141" s="8"/>
      <c r="AO141" s="9"/>
      <c r="AQ141" s="11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9"/>
      <c r="BD141" s="11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9"/>
      <c r="BP141" s="11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9"/>
      <c r="CC141" s="11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9"/>
    </row>
    <row r="142" spans="1:95" ht="18" customHeight="1">
      <c r="A142" s="15" t="s">
        <v>5</v>
      </c>
      <c r="B142" s="8"/>
      <c r="C142" s="8"/>
      <c r="D142" s="8"/>
      <c r="E142" s="9"/>
      <c r="F142" s="16" t="s">
        <v>30</v>
      </c>
      <c r="G142" s="8"/>
      <c r="H142" s="8"/>
      <c r="I142" s="8"/>
      <c r="J142" s="9"/>
      <c r="K142" s="16"/>
      <c r="L142" s="8"/>
      <c r="M142" s="8"/>
      <c r="N142" s="8"/>
      <c r="O142" s="8"/>
      <c r="P142" s="8"/>
      <c r="Q142" s="8"/>
      <c r="R142" s="8"/>
      <c r="S142" s="8"/>
      <c r="T142" s="9"/>
      <c r="U142" s="16"/>
      <c r="V142" s="8"/>
      <c r="W142" s="8"/>
      <c r="X142" s="8"/>
      <c r="Y142" s="8"/>
      <c r="Z142" s="8"/>
      <c r="AA142" s="8"/>
      <c r="AB142" s="8"/>
      <c r="AC142" s="8"/>
      <c r="AD142" s="8"/>
      <c r="AE142" s="9"/>
      <c r="AF142" s="16"/>
      <c r="AG142" s="8"/>
      <c r="AH142" s="8"/>
      <c r="AI142" s="8"/>
      <c r="AJ142" s="8"/>
      <c r="AK142" s="8"/>
      <c r="AL142" s="8"/>
      <c r="AM142" s="8"/>
      <c r="AN142" s="8"/>
      <c r="AO142" s="9"/>
      <c r="AQ142" s="16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9"/>
      <c r="BD142" s="16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9"/>
      <c r="BP142" s="16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9"/>
      <c r="CC142" s="16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9"/>
    </row>
    <row r="143" spans="1:95" ht="12.75" customHeight="1"/>
    <row r="144" spans="1:95" ht="18" customHeight="1">
      <c r="A144" s="6" t="s">
        <v>108</v>
      </c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</row>
    <row r="145" spans="1:111" ht="12.4" customHeight="1"/>
    <row r="146" spans="1:111" ht="18" customHeight="1">
      <c r="A146" s="7" t="s">
        <v>65</v>
      </c>
      <c r="B146" s="8"/>
      <c r="C146" s="9"/>
      <c r="D146" s="7" t="s">
        <v>109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9"/>
      <c r="AG146" s="7" t="s">
        <v>4</v>
      </c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9"/>
      <c r="AV146" s="7" t="s">
        <v>5</v>
      </c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9"/>
      <c r="BI146" s="7" t="s">
        <v>6</v>
      </c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9"/>
      <c r="BU146" s="7" t="s">
        <v>7</v>
      </c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9"/>
      <c r="CH146" s="7" t="s">
        <v>8</v>
      </c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9"/>
      <c r="CY146" s="7" t="s">
        <v>9</v>
      </c>
      <c r="CZ146" s="8"/>
      <c r="DA146" s="9"/>
      <c r="DB146" s="7" t="s">
        <v>10</v>
      </c>
      <c r="DC146" s="8"/>
      <c r="DD146" s="9"/>
      <c r="DE146" s="7" t="s">
        <v>11</v>
      </c>
      <c r="DF146" s="8"/>
      <c r="DG146" s="9"/>
    </row>
    <row r="147" spans="1:111">
      <c r="A147" s="15" t="s">
        <v>67</v>
      </c>
      <c r="B147" s="20"/>
      <c r="C147" s="21"/>
      <c r="D147" s="25" t="s">
        <v>110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9"/>
      <c r="AG147" s="18" t="s">
        <v>56</v>
      </c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9"/>
      <c r="AV147" s="25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9"/>
      <c r="BI147" s="25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9"/>
      <c r="BU147" s="25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9"/>
      <c r="CH147" s="25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9"/>
      <c r="CY147" s="25"/>
      <c r="CZ147" s="8"/>
      <c r="DA147" s="9"/>
      <c r="DB147" s="25"/>
      <c r="DC147" s="8"/>
      <c r="DD147" s="9"/>
      <c r="DE147" s="25"/>
      <c r="DF147" s="8"/>
      <c r="DG147" s="9"/>
    </row>
    <row r="148" spans="1:111">
      <c r="A148" s="26"/>
      <c r="B148" s="3"/>
      <c r="C148" s="27"/>
      <c r="D148" s="25" t="s">
        <v>111</v>
      </c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9"/>
      <c r="AG148" s="18" t="s">
        <v>56</v>
      </c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9"/>
      <c r="AV148" s="25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9"/>
      <c r="BI148" s="25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9"/>
      <c r="BU148" s="25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9"/>
      <c r="CH148" s="25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9"/>
      <c r="CY148" s="25"/>
      <c r="CZ148" s="8"/>
      <c r="DA148" s="9"/>
      <c r="DB148" s="25"/>
      <c r="DC148" s="8"/>
      <c r="DD148" s="9"/>
      <c r="DE148" s="25"/>
      <c r="DF148" s="8"/>
      <c r="DG148" s="9"/>
    </row>
    <row r="149" spans="1:111">
      <c r="A149" s="26"/>
      <c r="B149" s="3"/>
      <c r="C149" s="27"/>
      <c r="D149" s="25" t="s">
        <v>112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9"/>
      <c r="AG149" s="18" t="s">
        <v>56</v>
      </c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9"/>
      <c r="AV149" s="25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9"/>
      <c r="BI149" s="25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9"/>
      <c r="BU149" s="25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9"/>
      <c r="CH149" s="25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9"/>
      <c r="CY149" s="25"/>
      <c r="CZ149" s="8"/>
      <c r="DA149" s="9"/>
      <c r="DB149" s="25"/>
      <c r="DC149" s="8"/>
      <c r="DD149" s="9"/>
      <c r="DE149" s="25"/>
      <c r="DF149" s="8"/>
      <c r="DG149" s="9"/>
    </row>
    <row r="150" spans="1:111">
      <c r="A150" s="22"/>
      <c r="B150" s="23"/>
      <c r="C150" s="24"/>
      <c r="D150" s="25" t="s">
        <v>113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9"/>
      <c r="AG150" s="18" t="s">
        <v>56</v>
      </c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9"/>
      <c r="AV150" s="25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9"/>
      <c r="BI150" s="25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9"/>
      <c r="BU150" s="25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9"/>
      <c r="CH150" s="25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9"/>
      <c r="CY150" s="25"/>
      <c r="CZ150" s="8"/>
      <c r="DA150" s="9"/>
      <c r="DB150" s="25"/>
      <c r="DC150" s="8"/>
      <c r="DD150" s="9"/>
      <c r="DE150" s="25"/>
      <c r="DF150" s="8"/>
      <c r="DG150" s="9"/>
    </row>
    <row r="151" spans="1:111">
      <c r="A151" s="15" t="s">
        <v>114</v>
      </c>
      <c r="B151" s="20"/>
      <c r="C151" s="21"/>
      <c r="D151" s="25" t="s">
        <v>110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9"/>
      <c r="AG151" s="18" t="s">
        <v>56</v>
      </c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9"/>
      <c r="AV151" s="25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9"/>
      <c r="BI151" s="25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9"/>
      <c r="BU151" s="25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9"/>
      <c r="CH151" s="25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9"/>
      <c r="CY151" s="25"/>
      <c r="CZ151" s="8"/>
      <c r="DA151" s="9"/>
      <c r="DB151" s="25"/>
      <c r="DC151" s="8"/>
      <c r="DD151" s="9"/>
      <c r="DE151" s="25"/>
      <c r="DF151" s="8"/>
      <c r="DG151" s="9"/>
    </row>
    <row r="152" spans="1:111">
      <c r="A152" s="26"/>
      <c r="B152" s="3"/>
      <c r="C152" s="27"/>
      <c r="D152" s="25" t="s">
        <v>111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9"/>
      <c r="AG152" s="18" t="s">
        <v>56</v>
      </c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9"/>
      <c r="AV152" s="25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9"/>
      <c r="BI152" s="25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9"/>
      <c r="BU152" s="25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9"/>
      <c r="CH152" s="25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9"/>
      <c r="CY152" s="25"/>
      <c r="CZ152" s="8"/>
      <c r="DA152" s="9"/>
      <c r="DB152" s="25"/>
      <c r="DC152" s="8"/>
      <c r="DD152" s="9"/>
      <c r="DE152" s="25"/>
      <c r="DF152" s="8"/>
      <c r="DG152" s="9"/>
    </row>
    <row r="153" spans="1:111">
      <c r="A153" s="26"/>
      <c r="B153" s="3"/>
      <c r="C153" s="27"/>
      <c r="D153" s="25" t="s">
        <v>112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9"/>
      <c r="AG153" s="18" t="s">
        <v>56</v>
      </c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9"/>
      <c r="AV153" s="25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9"/>
      <c r="BI153" s="25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9"/>
      <c r="BU153" s="25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9"/>
      <c r="CH153" s="25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9"/>
      <c r="CY153" s="25"/>
      <c r="CZ153" s="8"/>
      <c r="DA153" s="9"/>
      <c r="DB153" s="25"/>
      <c r="DC153" s="8"/>
      <c r="DD153" s="9"/>
      <c r="DE153" s="25"/>
      <c r="DF153" s="8"/>
      <c r="DG153" s="9"/>
    </row>
    <row r="154" spans="1:111">
      <c r="A154" s="22"/>
      <c r="B154" s="23"/>
      <c r="C154" s="24"/>
      <c r="D154" s="25" t="s">
        <v>113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9"/>
      <c r="AG154" s="18" t="s">
        <v>56</v>
      </c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9"/>
      <c r="AV154" s="25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9"/>
      <c r="BI154" s="25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9"/>
      <c r="BU154" s="25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9"/>
      <c r="CH154" s="25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9"/>
      <c r="CY154" s="25"/>
      <c r="CZ154" s="8"/>
      <c r="DA154" s="9"/>
      <c r="DB154" s="25"/>
      <c r="DC154" s="8"/>
      <c r="DD154" s="9"/>
      <c r="DE154" s="25"/>
      <c r="DF154" s="8"/>
      <c r="DG154" s="9"/>
    </row>
    <row r="155" spans="1:111" ht="18" customHeight="1">
      <c r="A155" s="15" t="s">
        <v>5</v>
      </c>
      <c r="B155" s="8"/>
      <c r="C155" s="9"/>
      <c r="D155" s="25" t="s">
        <v>30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9"/>
      <c r="AG155" s="25" t="s">
        <v>30</v>
      </c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9"/>
      <c r="AV155" s="25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9"/>
      <c r="BI155" s="25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9"/>
      <c r="BU155" s="25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9"/>
      <c r="CH155" s="25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9"/>
      <c r="CY155" s="25"/>
      <c r="CZ155" s="8"/>
      <c r="DA155" s="9"/>
      <c r="DB155" s="25"/>
      <c r="DC155" s="8"/>
      <c r="DD155" s="9"/>
      <c r="DE155" s="25"/>
      <c r="DF155" s="8"/>
      <c r="DG155" s="9"/>
    </row>
    <row r="156" spans="1:111" ht="4.9000000000000004" customHeight="1"/>
    <row r="157" spans="1:111" ht="18" customHeight="1">
      <c r="A157" s="6" t="s">
        <v>115</v>
      </c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</row>
    <row r="158" spans="1:111" ht="11.45" customHeight="1"/>
    <row r="159" spans="1:111" ht="18" customHeight="1">
      <c r="A159" s="7" t="s">
        <v>65</v>
      </c>
      <c r="B159" s="8"/>
      <c r="C159" s="8"/>
      <c r="D159" s="9"/>
      <c r="E159" s="7" t="s">
        <v>66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9"/>
      <c r="AG159" s="7" t="s">
        <v>4</v>
      </c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9"/>
      <c r="AU159" s="7" t="s">
        <v>5</v>
      </c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9"/>
      <c r="BH159" s="7" t="s">
        <v>6</v>
      </c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9"/>
      <c r="BT159" s="7" t="s">
        <v>7</v>
      </c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9"/>
      <c r="CG159" s="7" t="s">
        <v>8</v>
      </c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9"/>
      <c r="CX159" s="7" t="s">
        <v>9</v>
      </c>
      <c r="CY159" s="8"/>
      <c r="CZ159" s="9"/>
      <c r="DA159" s="7" t="s">
        <v>10</v>
      </c>
      <c r="DB159" s="8"/>
      <c r="DC159" s="9"/>
      <c r="DD159" s="7" t="s">
        <v>11</v>
      </c>
      <c r="DE159" s="8"/>
      <c r="DF159" s="9"/>
    </row>
    <row r="160" spans="1:111">
      <c r="A160" s="15" t="s">
        <v>67</v>
      </c>
      <c r="B160" s="20"/>
      <c r="C160" s="20"/>
      <c r="D160" s="21"/>
      <c r="E160" s="25" t="s">
        <v>116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9"/>
      <c r="AG160" s="18" t="s">
        <v>56</v>
      </c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9"/>
      <c r="AU160" s="1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9"/>
      <c r="BH160" s="1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9"/>
      <c r="BT160" s="1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9"/>
      <c r="CG160" s="1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9"/>
      <c r="CX160" s="18"/>
      <c r="CY160" s="8"/>
      <c r="CZ160" s="9"/>
      <c r="DA160" s="18"/>
      <c r="DB160" s="8"/>
      <c r="DC160" s="9"/>
      <c r="DD160" s="18"/>
      <c r="DE160" s="8"/>
      <c r="DF160" s="9"/>
    </row>
    <row r="161" spans="1:110">
      <c r="A161" s="22"/>
      <c r="B161" s="23"/>
      <c r="C161" s="23"/>
      <c r="D161" s="24"/>
      <c r="E161" s="25" t="s">
        <v>117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9"/>
      <c r="AG161" s="18" t="s">
        <v>56</v>
      </c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9"/>
      <c r="AU161" s="1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9"/>
      <c r="BH161" s="1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9"/>
      <c r="BT161" s="1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9"/>
      <c r="CG161" s="1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9"/>
      <c r="CX161" s="18"/>
      <c r="CY161" s="8"/>
      <c r="CZ161" s="9"/>
      <c r="DA161" s="18"/>
      <c r="DB161" s="8"/>
      <c r="DC161" s="9"/>
      <c r="DD161" s="18"/>
      <c r="DE161" s="8"/>
      <c r="DF161" s="9"/>
    </row>
    <row r="162" spans="1:110">
      <c r="A162" s="15" t="s">
        <v>118</v>
      </c>
      <c r="B162" s="20"/>
      <c r="C162" s="20"/>
      <c r="D162" s="21"/>
      <c r="E162" s="25" t="s">
        <v>72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9"/>
      <c r="AG162" s="18" t="s">
        <v>56</v>
      </c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9"/>
      <c r="AU162" s="1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9"/>
      <c r="BH162" s="1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9"/>
      <c r="BT162" s="1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9"/>
      <c r="CG162" s="1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9"/>
      <c r="CX162" s="18"/>
      <c r="CY162" s="8"/>
      <c r="CZ162" s="9"/>
      <c r="DA162" s="18"/>
      <c r="DB162" s="8"/>
      <c r="DC162" s="9"/>
      <c r="DD162" s="18"/>
      <c r="DE162" s="8"/>
      <c r="DF162" s="9"/>
    </row>
    <row r="163" spans="1:110">
      <c r="A163" s="26"/>
      <c r="B163" s="3"/>
      <c r="C163" s="3"/>
      <c r="D163" s="27"/>
      <c r="E163" s="25" t="s">
        <v>119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9"/>
      <c r="AG163" s="18" t="s">
        <v>56</v>
      </c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9"/>
      <c r="AU163" s="1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9"/>
      <c r="BH163" s="1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9"/>
      <c r="BT163" s="1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9"/>
      <c r="CG163" s="1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9"/>
      <c r="CX163" s="18"/>
      <c r="CY163" s="8"/>
      <c r="CZ163" s="9"/>
      <c r="DA163" s="18"/>
      <c r="DB163" s="8"/>
      <c r="DC163" s="9"/>
      <c r="DD163" s="18"/>
      <c r="DE163" s="8"/>
      <c r="DF163" s="9"/>
    </row>
    <row r="164" spans="1:110">
      <c r="A164" s="26"/>
      <c r="B164" s="3"/>
      <c r="C164" s="3"/>
      <c r="D164" s="27"/>
      <c r="E164" s="25" t="s">
        <v>73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9"/>
      <c r="AG164" s="18" t="s">
        <v>56</v>
      </c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9"/>
      <c r="AU164" s="1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9"/>
      <c r="BH164" s="1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9"/>
      <c r="BT164" s="1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9"/>
      <c r="CG164" s="1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9"/>
      <c r="CX164" s="18"/>
      <c r="CY164" s="8"/>
      <c r="CZ164" s="9"/>
      <c r="DA164" s="18"/>
      <c r="DB164" s="8"/>
      <c r="DC164" s="9"/>
      <c r="DD164" s="18"/>
      <c r="DE164" s="8"/>
      <c r="DF164" s="9"/>
    </row>
    <row r="165" spans="1:110">
      <c r="A165" s="26"/>
      <c r="B165" s="3"/>
      <c r="C165" s="3"/>
      <c r="D165" s="27"/>
      <c r="E165" s="25" t="s">
        <v>120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9"/>
      <c r="AG165" s="18" t="s">
        <v>56</v>
      </c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9"/>
      <c r="AU165" s="1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9"/>
      <c r="BH165" s="1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9"/>
      <c r="BT165" s="1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9"/>
      <c r="CG165" s="1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9"/>
      <c r="CX165" s="18"/>
      <c r="CY165" s="8"/>
      <c r="CZ165" s="9"/>
      <c r="DA165" s="18"/>
      <c r="DB165" s="8"/>
      <c r="DC165" s="9"/>
      <c r="DD165" s="18"/>
      <c r="DE165" s="8"/>
      <c r="DF165" s="9"/>
    </row>
    <row r="166" spans="1:110">
      <c r="A166" s="26"/>
      <c r="B166" s="3"/>
      <c r="C166" s="3"/>
      <c r="D166" s="27"/>
      <c r="E166" s="25" t="s">
        <v>71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9"/>
      <c r="AG166" s="18" t="s">
        <v>56</v>
      </c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9"/>
      <c r="AU166" s="1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9"/>
      <c r="BH166" s="1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9"/>
      <c r="BT166" s="1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9"/>
      <c r="CG166" s="1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9"/>
      <c r="CX166" s="18"/>
      <c r="CY166" s="8"/>
      <c r="CZ166" s="9"/>
      <c r="DA166" s="18"/>
      <c r="DB166" s="8"/>
      <c r="DC166" s="9"/>
      <c r="DD166" s="18"/>
      <c r="DE166" s="8"/>
      <c r="DF166" s="9"/>
    </row>
    <row r="167" spans="1:110">
      <c r="A167" s="22"/>
      <c r="B167" s="23"/>
      <c r="C167" s="23"/>
      <c r="D167" s="24"/>
      <c r="E167" s="25" t="s">
        <v>74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9"/>
      <c r="AG167" s="18" t="s">
        <v>56</v>
      </c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9"/>
      <c r="AU167" s="1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9"/>
      <c r="BH167" s="1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9"/>
      <c r="BT167" s="1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9"/>
      <c r="CG167" s="1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9"/>
      <c r="CX167" s="18"/>
      <c r="CY167" s="8"/>
      <c r="CZ167" s="9"/>
      <c r="DA167" s="18"/>
      <c r="DB167" s="8"/>
      <c r="DC167" s="9"/>
      <c r="DD167" s="18"/>
      <c r="DE167" s="8"/>
      <c r="DF167" s="9"/>
    </row>
    <row r="168" spans="1:110" ht="18" customHeight="1">
      <c r="A168" s="15" t="s">
        <v>5</v>
      </c>
      <c r="B168" s="8"/>
      <c r="C168" s="8"/>
      <c r="D168" s="9"/>
      <c r="E168" s="15" t="s">
        <v>30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9"/>
      <c r="AG168" s="16" t="s">
        <v>30</v>
      </c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9"/>
      <c r="AU168" s="16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9"/>
      <c r="BH168" s="16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9"/>
      <c r="BT168" s="16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9"/>
      <c r="CG168" s="16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9"/>
      <c r="CX168" s="16"/>
      <c r="CY168" s="8"/>
      <c r="CZ168" s="9"/>
      <c r="DA168" s="16"/>
      <c r="DB168" s="8"/>
      <c r="DC168" s="9"/>
      <c r="DD168" s="16"/>
      <c r="DE168" s="8"/>
      <c r="DF168" s="9"/>
    </row>
    <row r="169" spans="1:110" ht="11.85" customHeight="1"/>
    <row r="170" spans="1:110" ht="18" customHeight="1">
      <c r="A170" s="6" t="s">
        <v>121</v>
      </c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</row>
    <row r="171" spans="1:110" ht="12.95" customHeight="1"/>
    <row r="172" spans="1:110" ht="18" customHeight="1">
      <c r="A172" s="7" t="s">
        <v>46</v>
      </c>
      <c r="B172" s="8"/>
      <c r="C172" s="8"/>
      <c r="D172" s="8"/>
      <c r="E172" s="9"/>
      <c r="F172" s="7" t="s">
        <v>4</v>
      </c>
      <c r="G172" s="8"/>
      <c r="H172" s="8"/>
      <c r="I172" s="8"/>
      <c r="J172" s="8"/>
      <c r="K172" s="8"/>
      <c r="L172" s="9"/>
      <c r="M172" s="7" t="s">
        <v>5</v>
      </c>
      <c r="N172" s="8"/>
      <c r="O172" s="8"/>
      <c r="P172" s="8"/>
      <c r="Q172" s="8"/>
      <c r="R172" s="8"/>
      <c r="S172" s="8"/>
      <c r="T172" s="8"/>
      <c r="U172" s="8"/>
      <c r="V172" s="8"/>
      <c r="W172" s="9"/>
      <c r="X172" s="7" t="s">
        <v>6</v>
      </c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9"/>
      <c r="AJ172" s="7" t="s">
        <v>7</v>
      </c>
      <c r="AK172" s="8"/>
      <c r="AL172" s="8"/>
      <c r="AM172" s="8"/>
      <c r="AN172" s="8"/>
      <c r="AO172" s="8"/>
      <c r="AP172" s="8"/>
      <c r="AQ172" s="8"/>
      <c r="AR172" s="8"/>
      <c r="AS172" s="9"/>
      <c r="AT172" s="7" t="s">
        <v>8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9"/>
      <c r="BG172" s="7" t="s">
        <v>9</v>
      </c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9"/>
      <c r="BS172" s="7" t="s">
        <v>10</v>
      </c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9"/>
      <c r="CF172" s="7" t="s">
        <v>11</v>
      </c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9"/>
    </row>
    <row r="173" spans="1:110" ht="18" customHeight="1">
      <c r="A173" s="10" t="s">
        <v>122</v>
      </c>
      <c r="B173" s="8"/>
      <c r="C173" s="8"/>
      <c r="D173" s="8"/>
      <c r="E173" s="9"/>
      <c r="F173" s="11" t="s">
        <v>56</v>
      </c>
      <c r="G173" s="8"/>
      <c r="H173" s="8"/>
      <c r="I173" s="8"/>
      <c r="J173" s="8"/>
      <c r="K173" s="8"/>
      <c r="L173" s="9"/>
      <c r="M173" s="11"/>
      <c r="N173" s="8"/>
      <c r="O173" s="8"/>
      <c r="P173" s="8"/>
      <c r="Q173" s="8"/>
      <c r="R173" s="8"/>
      <c r="S173" s="8"/>
      <c r="T173" s="8"/>
      <c r="U173" s="8"/>
      <c r="V173" s="8"/>
      <c r="W173" s="9"/>
      <c r="X173" s="11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9"/>
      <c r="AJ173" s="11"/>
      <c r="AK173" s="8"/>
      <c r="AL173" s="8"/>
      <c r="AM173" s="8"/>
      <c r="AN173" s="8"/>
      <c r="AO173" s="8"/>
      <c r="AP173" s="8"/>
      <c r="AQ173" s="8"/>
      <c r="AR173" s="8"/>
      <c r="AS173" s="9"/>
      <c r="AT173" s="11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9"/>
      <c r="BG173" s="11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9"/>
      <c r="BS173" s="11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9"/>
      <c r="CF173" s="11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9"/>
    </row>
    <row r="174" spans="1:110" ht="18" customHeight="1">
      <c r="A174" s="10" t="s">
        <v>123</v>
      </c>
      <c r="B174" s="8"/>
      <c r="C174" s="8"/>
      <c r="D174" s="8"/>
      <c r="E174" s="9"/>
      <c r="F174" s="11" t="s">
        <v>56</v>
      </c>
      <c r="G174" s="8"/>
      <c r="H174" s="8"/>
      <c r="I174" s="8"/>
      <c r="J174" s="8"/>
      <c r="K174" s="8"/>
      <c r="L174" s="9"/>
      <c r="M174" s="11"/>
      <c r="N174" s="8"/>
      <c r="O174" s="8"/>
      <c r="P174" s="8"/>
      <c r="Q174" s="8"/>
      <c r="R174" s="8"/>
      <c r="S174" s="8"/>
      <c r="T174" s="8"/>
      <c r="U174" s="8"/>
      <c r="V174" s="8"/>
      <c r="W174" s="9"/>
      <c r="X174" s="11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9"/>
      <c r="AJ174" s="11"/>
      <c r="AK174" s="8"/>
      <c r="AL174" s="8"/>
      <c r="AM174" s="8"/>
      <c r="AN174" s="8"/>
      <c r="AO174" s="8"/>
      <c r="AP174" s="8"/>
      <c r="AQ174" s="8"/>
      <c r="AR174" s="8"/>
      <c r="AS174" s="9"/>
      <c r="AT174" s="11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9"/>
      <c r="BG174" s="11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9"/>
      <c r="BS174" s="11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9"/>
      <c r="CF174" s="11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9"/>
    </row>
    <row r="175" spans="1:110" ht="18" customHeight="1">
      <c r="A175" s="10" t="s">
        <v>124</v>
      </c>
      <c r="B175" s="8"/>
      <c r="C175" s="8"/>
      <c r="D175" s="8"/>
      <c r="E175" s="9"/>
      <c r="F175" s="11" t="s">
        <v>56</v>
      </c>
      <c r="G175" s="8"/>
      <c r="H175" s="8"/>
      <c r="I175" s="8"/>
      <c r="J175" s="8"/>
      <c r="K175" s="8"/>
      <c r="L175" s="9"/>
      <c r="M175" s="11"/>
      <c r="N175" s="8"/>
      <c r="O175" s="8"/>
      <c r="P175" s="8"/>
      <c r="Q175" s="8"/>
      <c r="R175" s="8"/>
      <c r="S175" s="8"/>
      <c r="T175" s="8"/>
      <c r="U175" s="8"/>
      <c r="V175" s="8"/>
      <c r="W175" s="9"/>
      <c r="X175" s="11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9"/>
      <c r="AJ175" s="11"/>
      <c r="AK175" s="8"/>
      <c r="AL175" s="8"/>
      <c r="AM175" s="8"/>
      <c r="AN175" s="8"/>
      <c r="AO175" s="8"/>
      <c r="AP175" s="8"/>
      <c r="AQ175" s="8"/>
      <c r="AR175" s="8"/>
      <c r="AS175" s="9"/>
      <c r="AT175" s="11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9"/>
      <c r="BG175" s="11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9"/>
      <c r="BS175" s="11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9"/>
      <c r="CF175" s="11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9"/>
    </row>
    <row r="176" spans="1:110" ht="18" customHeight="1">
      <c r="A176" s="10" t="s">
        <v>125</v>
      </c>
      <c r="B176" s="8"/>
      <c r="C176" s="8"/>
      <c r="D176" s="8"/>
      <c r="E176" s="9"/>
      <c r="F176" s="11" t="s">
        <v>56</v>
      </c>
      <c r="G176" s="8"/>
      <c r="H176" s="8"/>
      <c r="I176" s="8"/>
      <c r="J176" s="8"/>
      <c r="K176" s="8"/>
      <c r="L176" s="9"/>
      <c r="M176" s="11"/>
      <c r="N176" s="8"/>
      <c r="O176" s="8"/>
      <c r="P176" s="8"/>
      <c r="Q176" s="8"/>
      <c r="R176" s="8"/>
      <c r="S176" s="8"/>
      <c r="T176" s="8"/>
      <c r="U176" s="8"/>
      <c r="V176" s="8"/>
      <c r="W176" s="9"/>
      <c r="X176" s="11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9"/>
      <c r="AJ176" s="11"/>
      <c r="AK176" s="8"/>
      <c r="AL176" s="8"/>
      <c r="AM176" s="8"/>
      <c r="AN176" s="8"/>
      <c r="AO176" s="8"/>
      <c r="AP176" s="8"/>
      <c r="AQ176" s="8"/>
      <c r="AR176" s="8"/>
      <c r="AS176" s="9"/>
      <c r="AT176" s="11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9"/>
      <c r="BG176" s="11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9"/>
      <c r="BS176" s="11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9"/>
      <c r="CF176" s="11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9"/>
    </row>
    <row r="177" spans="1:100" ht="18" customHeight="1">
      <c r="A177" s="15" t="s">
        <v>5</v>
      </c>
      <c r="B177" s="8"/>
      <c r="C177" s="8"/>
      <c r="D177" s="8"/>
      <c r="E177" s="9"/>
      <c r="F177" s="16" t="s">
        <v>30</v>
      </c>
      <c r="G177" s="8"/>
      <c r="H177" s="8"/>
      <c r="I177" s="8"/>
      <c r="J177" s="8"/>
      <c r="K177" s="8"/>
      <c r="L177" s="9"/>
      <c r="M177" s="16"/>
      <c r="N177" s="8"/>
      <c r="O177" s="8"/>
      <c r="P177" s="8"/>
      <c r="Q177" s="8"/>
      <c r="R177" s="8"/>
      <c r="S177" s="8"/>
      <c r="T177" s="8"/>
      <c r="U177" s="8"/>
      <c r="V177" s="8"/>
      <c r="W177" s="9"/>
      <c r="X177" s="16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9"/>
      <c r="AJ177" s="16"/>
      <c r="AK177" s="8"/>
      <c r="AL177" s="8"/>
      <c r="AM177" s="8"/>
      <c r="AN177" s="8"/>
      <c r="AO177" s="8"/>
      <c r="AP177" s="8"/>
      <c r="AQ177" s="8"/>
      <c r="AR177" s="8"/>
      <c r="AS177" s="9"/>
      <c r="AT177" s="16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9"/>
      <c r="BG177" s="16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9"/>
      <c r="BS177" s="16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9"/>
      <c r="CF177" s="16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9"/>
    </row>
    <row r="178" spans="1:100" ht="11.25" customHeight="1"/>
    <row r="179" spans="1:100" ht="18" customHeight="1">
      <c r="A179" s="7" t="s">
        <v>109</v>
      </c>
      <c r="B179" s="8"/>
      <c r="C179" s="8"/>
      <c r="D179" s="8"/>
      <c r="E179" s="8"/>
      <c r="F179" s="8"/>
      <c r="G179" s="9"/>
      <c r="H179" s="7" t="s">
        <v>4</v>
      </c>
      <c r="I179" s="8"/>
      <c r="J179" s="8"/>
      <c r="K179" s="8"/>
      <c r="L179" s="9"/>
      <c r="M179" s="7" t="s">
        <v>5</v>
      </c>
      <c r="N179" s="8"/>
      <c r="O179" s="8"/>
      <c r="P179" s="8"/>
      <c r="Q179" s="8"/>
      <c r="R179" s="8"/>
      <c r="S179" s="8"/>
      <c r="T179" s="8"/>
      <c r="U179" s="8"/>
      <c r="V179" s="8"/>
      <c r="W179" s="9"/>
      <c r="X179" s="7" t="s">
        <v>6</v>
      </c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9"/>
      <c r="AJ179" s="7" t="s">
        <v>7</v>
      </c>
      <c r="AK179" s="8"/>
      <c r="AL179" s="8"/>
      <c r="AM179" s="8"/>
      <c r="AN179" s="8"/>
      <c r="AO179" s="8"/>
      <c r="AP179" s="8"/>
      <c r="AQ179" s="8"/>
      <c r="AR179" s="8"/>
      <c r="AS179" s="9"/>
      <c r="AT179" s="7" t="s">
        <v>8</v>
      </c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9"/>
      <c r="BG179" s="7" t="s">
        <v>9</v>
      </c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9"/>
      <c r="BS179" s="7" t="s">
        <v>10</v>
      </c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9"/>
      <c r="CF179" s="7" t="s">
        <v>11</v>
      </c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9"/>
    </row>
    <row r="180" spans="1:100" ht="24" customHeight="1">
      <c r="A180" s="15" t="s">
        <v>126</v>
      </c>
      <c r="B180" s="8"/>
      <c r="C180" s="8"/>
      <c r="D180" s="8"/>
      <c r="E180" s="8"/>
      <c r="F180" s="8"/>
      <c r="G180" s="9"/>
      <c r="H180" s="18" t="s">
        <v>30</v>
      </c>
      <c r="I180" s="8"/>
      <c r="J180" s="8"/>
      <c r="K180" s="8"/>
      <c r="L180" s="9"/>
      <c r="M180" s="18" t="s">
        <v>30</v>
      </c>
      <c r="N180" s="8"/>
      <c r="O180" s="8"/>
      <c r="P180" s="8"/>
      <c r="Q180" s="8"/>
      <c r="R180" s="8"/>
      <c r="S180" s="8"/>
      <c r="T180" s="8"/>
      <c r="U180" s="8"/>
      <c r="V180" s="8"/>
      <c r="W180" s="9"/>
      <c r="X180" s="18" t="s">
        <v>30</v>
      </c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9"/>
      <c r="AJ180" s="18" t="s">
        <v>30</v>
      </c>
      <c r="AK180" s="8"/>
      <c r="AL180" s="8"/>
      <c r="AM180" s="8"/>
      <c r="AN180" s="8"/>
      <c r="AO180" s="8"/>
      <c r="AP180" s="8"/>
      <c r="AQ180" s="8"/>
      <c r="AR180" s="8"/>
      <c r="AS180" s="9"/>
      <c r="AT180" s="18" t="s">
        <v>30</v>
      </c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9"/>
      <c r="BG180" s="18" t="s">
        <v>30</v>
      </c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9"/>
      <c r="BS180" s="18" t="s">
        <v>30</v>
      </c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9"/>
      <c r="CF180" s="18" t="s">
        <v>30</v>
      </c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9"/>
    </row>
    <row r="181" spans="1:100" ht="27" customHeight="1">
      <c r="A181" s="25" t="s">
        <v>127</v>
      </c>
      <c r="B181" s="8"/>
      <c r="C181" s="8"/>
      <c r="D181" s="8"/>
      <c r="E181" s="8"/>
      <c r="F181" s="8"/>
      <c r="G181" s="9"/>
      <c r="H181" s="18" t="s">
        <v>56</v>
      </c>
      <c r="I181" s="8"/>
      <c r="J181" s="8"/>
      <c r="K181" s="8"/>
      <c r="L181" s="9"/>
      <c r="M181" s="18"/>
      <c r="N181" s="8"/>
      <c r="O181" s="8"/>
      <c r="P181" s="8"/>
      <c r="Q181" s="8"/>
      <c r="R181" s="8"/>
      <c r="S181" s="8"/>
      <c r="T181" s="8"/>
      <c r="U181" s="8"/>
      <c r="V181" s="8"/>
      <c r="W181" s="9"/>
      <c r="X181" s="1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9"/>
      <c r="AJ181" s="18"/>
      <c r="AK181" s="8"/>
      <c r="AL181" s="8"/>
      <c r="AM181" s="8"/>
      <c r="AN181" s="8"/>
      <c r="AO181" s="8"/>
      <c r="AP181" s="8"/>
      <c r="AQ181" s="8"/>
      <c r="AR181" s="8"/>
      <c r="AS181" s="9"/>
      <c r="AT181" s="1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9"/>
      <c r="BG181" s="1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9"/>
      <c r="BS181" s="1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9"/>
      <c r="CF181" s="1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9"/>
    </row>
    <row r="182" spans="1:100" ht="24" customHeight="1">
      <c r="A182" s="15" t="s">
        <v>128</v>
      </c>
      <c r="B182" s="8"/>
      <c r="C182" s="8"/>
      <c r="D182" s="8"/>
      <c r="E182" s="8"/>
      <c r="F182" s="8"/>
      <c r="G182" s="9"/>
      <c r="H182" s="18" t="s">
        <v>30</v>
      </c>
      <c r="I182" s="8"/>
      <c r="J182" s="8"/>
      <c r="K182" s="8"/>
      <c r="L182" s="9"/>
      <c r="M182" s="18" t="s">
        <v>30</v>
      </c>
      <c r="N182" s="8"/>
      <c r="O182" s="8"/>
      <c r="P182" s="8"/>
      <c r="Q182" s="8"/>
      <c r="R182" s="8"/>
      <c r="S182" s="8"/>
      <c r="T182" s="8"/>
      <c r="U182" s="8"/>
      <c r="V182" s="8"/>
      <c r="W182" s="9"/>
      <c r="X182" s="18" t="s">
        <v>30</v>
      </c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9"/>
      <c r="AJ182" s="18" t="s">
        <v>30</v>
      </c>
      <c r="AK182" s="8"/>
      <c r="AL182" s="8"/>
      <c r="AM182" s="8"/>
      <c r="AN182" s="8"/>
      <c r="AO182" s="8"/>
      <c r="AP182" s="8"/>
      <c r="AQ182" s="8"/>
      <c r="AR182" s="8"/>
      <c r="AS182" s="9"/>
      <c r="AT182" s="18" t="s">
        <v>30</v>
      </c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9"/>
      <c r="BG182" s="18" t="s">
        <v>30</v>
      </c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9"/>
      <c r="BS182" s="18" t="s">
        <v>30</v>
      </c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9"/>
      <c r="CF182" s="18" t="s">
        <v>30</v>
      </c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9"/>
    </row>
    <row r="183" spans="1:100" ht="27" customHeight="1">
      <c r="A183" s="25" t="s">
        <v>129</v>
      </c>
      <c r="B183" s="8"/>
      <c r="C183" s="8"/>
      <c r="D183" s="8"/>
      <c r="E183" s="8"/>
      <c r="F183" s="8"/>
      <c r="G183" s="9"/>
      <c r="H183" s="18" t="s">
        <v>56</v>
      </c>
      <c r="I183" s="8"/>
      <c r="J183" s="8"/>
      <c r="K183" s="8"/>
      <c r="L183" s="9"/>
      <c r="M183" s="18"/>
      <c r="N183" s="8"/>
      <c r="O183" s="8"/>
      <c r="P183" s="8"/>
      <c r="Q183" s="8"/>
      <c r="R183" s="8"/>
      <c r="S183" s="8"/>
      <c r="T183" s="8"/>
      <c r="U183" s="8"/>
      <c r="V183" s="8"/>
      <c r="W183" s="9"/>
      <c r="X183" s="1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9"/>
      <c r="AJ183" s="18"/>
      <c r="AK183" s="8"/>
      <c r="AL183" s="8"/>
      <c r="AM183" s="8"/>
      <c r="AN183" s="8"/>
      <c r="AO183" s="8"/>
      <c r="AP183" s="8"/>
      <c r="AQ183" s="8"/>
      <c r="AR183" s="8"/>
      <c r="AS183" s="9"/>
      <c r="AT183" s="1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9"/>
      <c r="BG183" s="1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9"/>
      <c r="BS183" s="1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9"/>
      <c r="CF183" s="1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9"/>
    </row>
    <row r="184" spans="1:100" ht="24" customHeight="1">
      <c r="A184" s="15" t="s">
        <v>130</v>
      </c>
      <c r="B184" s="8"/>
      <c r="C184" s="8"/>
      <c r="D184" s="8"/>
      <c r="E184" s="8"/>
      <c r="F184" s="8"/>
      <c r="G184" s="9"/>
      <c r="H184" s="18" t="s">
        <v>30</v>
      </c>
      <c r="I184" s="8"/>
      <c r="J184" s="8"/>
      <c r="K184" s="8"/>
      <c r="L184" s="9"/>
      <c r="M184" s="18" t="s">
        <v>30</v>
      </c>
      <c r="N184" s="8"/>
      <c r="O184" s="8"/>
      <c r="P184" s="8"/>
      <c r="Q184" s="8"/>
      <c r="R184" s="8"/>
      <c r="S184" s="8"/>
      <c r="T184" s="8"/>
      <c r="U184" s="8"/>
      <c r="V184" s="8"/>
      <c r="W184" s="9"/>
      <c r="X184" s="18" t="s">
        <v>30</v>
      </c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9"/>
      <c r="AJ184" s="18" t="s">
        <v>30</v>
      </c>
      <c r="AK184" s="8"/>
      <c r="AL184" s="8"/>
      <c r="AM184" s="8"/>
      <c r="AN184" s="8"/>
      <c r="AO184" s="8"/>
      <c r="AP184" s="8"/>
      <c r="AQ184" s="8"/>
      <c r="AR184" s="8"/>
      <c r="AS184" s="9"/>
      <c r="AT184" s="18" t="s">
        <v>30</v>
      </c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9"/>
      <c r="BG184" s="18" t="s">
        <v>30</v>
      </c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9"/>
      <c r="BS184" s="18" t="s">
        <v>30</v>
      </c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9"/>
      <c r="CF184" s="18" t="s">
        <v>30</v>
      </c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9"/>
    </row>
    <row r="185" spans="1:100" ht="27" customHeight="1">
      <c r="A185" s="25" t="s">
        <v>131</v>
      </c>
      <c r="B185" s="8"/>
      <c r="C185" s="8"/>
      <c r="D185" s="8"/>
      <c r="E185" s="8"/>
      <c r="F185" s="8"/>
      <c r="G185" s="9"/>
      <c r="H185" s="18" t="s">
        <v>56</v>
      </c>
      <c r="I185" s="8"/>
      <c r="J185" s="8"/>
      <c r="K185" s="8"/>
      <c r="L185" s="9"/>
      <c r="M185" s="18"/>
      <c r="N185" s="8"/>
      <c r="O185" s="8"/>
      <c r="P185" s="8"/>
      <c r="Q185" s="8"/>
      <c r="R185" s="8"/>
      <c r="S185" s="8"/>
      <c r="T185" s="8"/>
      <c r="U185" s="8"/>
      <c r="V185" s="8"/>
      <c r="W185" s="9"/>
      <c r="X185" s="1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9"/>
      <c r="AJ185" s="18"/>
      <c r="AK185" s="8"/>
      <c r="AL185" s="8"/>
      <c r="AM185" s="8"/>
      <c r="AN185" s="8"/>
      <c r="AO185" s="8"/>
      <c r="AP185" s="8"/>
      <c r="AQ185" s="8"/>
      <c r="AR185" s="8"/>
      <c r="AS185" s="9"/>
      <c r="AT185" s="1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9"/>
      <c r="BG185" s="1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9"/>
      <c r="BS185" s="1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9"/>
      <c r="CF185" s="1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9"/>
    </row>
    <row r="186" spans="1:100" ht="18" customHeight="1">
      <c r="A186" s="15" t="s">
        <v>5</v>
      </c>
      <c r="B186" s="8"/>
      <c r="C186" s="8"/>
      <c r="D186" s="8"/>
      <c r="E186" s="8"/>
      <c r="F186" s="8"/>
      <c r="G186" s="9"/>
      <c r="H186" s="16" t="s">
        <v>30</v>
      </c>
      <c r="I186" s="8"/>
      <c r="J186" s="8"/>
      <c r="K186" s="8"/>
      <c r="L186" s="9"/>
      <c r="M186" s="16"/>
      <c r="N186" s="8"/>
      <c r="O186" s="8"/>
      <c r="P186" s="8"/>
      <c r="Q186" s="8"/>
      <c r="R186" s="8"/>
      <c r="S186" s="8"/>
      <c r="T186" s="8"/>
      <c r="U186" s="8"/>
      <c r="V186" s="8"/>
      <c r="W186" s="9"/>
      <c r="X186" s="16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9"/>
      <c r="AJ186" s="16"/>
      <c r="AK186" s="8"/>
      <c r="AL186" s="8"/>
      <c r="AM186" s="8"/>
      <c r="AN186" s="8"/>
      <c r="AO186" s="8"/>
      <c r="AP186" s="8"/>
      <c r="AQ186" s="8"/>
      <c r="AR186" s="8"/>
      <c r="AS186" s="9"/>
      <c r="AT186" s="16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9"/>
      <c r="BG186" s="16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9"/>
      <c r="BS186" s="16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9"/>
      <c r="CF186" s="16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9"/>
    </row>
    <row r="187" spans="1:100" ht="0" hidden="1" customHeight="1"/>
    <row r="188" spans="1:100" ht="20.25" customHeight="1"/>
    <row r="189" spans="1:100" ht="18" customHeight="1">
      <c r="A189" s="17" t="s">
        <v>132</v>
      </c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</row>
    <row r="190" spans="1:100" ht="9.75" customHeight="1"/>
    <row r="191" spans="1:100" ht="18" customHeight="1">
      <c r="B191" s="6" t="s">
        <v>133</v>
      </c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</row>
    <row r="192" spans="1:100" ht="5.0999999999999996" customHeight="1"/>
    <row r="193" spans="1:98" ht="18" customHeight="1">
      <c r="A193" s="6" t="s">
        <v>134</v>
      </c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</row>
    <row r="194" spans="1:98" ht="12.2" customHeight="1"/>
    <row r="195" spans="1:98" ht="18" customHeight="1">
      <c r="A195" s="7" t="s">
        <v>135</v>
      </c>
      <c r="B195" s="8"/>
      <c r="C195" s="8"/>
      <c r="D195" s="8"/>
      <c r="E195" s="9"/>
      <c r="F195" s="7" t="s">
        <v>4</v>
      </c>
      <c r="G195" s="8"/>
      <c r="H195" s="8"/>
      <c r="I195" s="8"/>
      <c r="J195" s="9"/>
      <c r="K195" s="7" t="s">
        <v>5</v>
      </c>
      <c r="L195" s="8"/>
      <c r="M195" s="8"/>
      <c r="N195" s="8"/>
      <c r="O195" s="8"/>
      <c r="P195" s="8"/>
      <c r="Q195" s="8"/>
      <c r="R195" s="8"/>
      <c r="S195" s="8"/>
      <c r="T195" s="8"/>
      <c r="U195" s="9"/>
      <c r="V195" s="7" t="s">
        <v>6</v>
      </c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9"/>
      <c r="AH195" s="7" t="s">
        <v>7</v>
      </c>
      <c r="AI195" s="8"/>
      <c r="AJ195" s="8"/>
      <c r="AK195" s="8"/>
      <c r="AL195" s="8"/>
      <c r="AM195" s="8"/>
      <c r="AN195" s="8"/>
      <c r="AO195" s="8"/>
      <c r="AP195" s="8"/>
      <c r="AQ195" s="9"/>
      <c r="AR195" s="7" t="s">
        <v>8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9"/>
      <c r="BE195" s="7" t="s">
        <v>9</v>
      </c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9"/>
      <c r="BQ195" s="7" t="s">
        <v>10</v>
      </c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9"/>
      <c r="CD195" s="7" t="s">
        <v>11</v>
      </c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9"/>
    </row>
    <row r="196" spans="1:98" ht="18" customHeight="1">
      <c r="A196" s="10" t="s">
        <v>36</v>
      </c>
      <c r="B196" s="8"/>
      <c r="C196" s="8"/>
      <c r="D196" s="8"/>
      <c r="E196" s="9"/>
      <c r="F196" s="11" t="s">
        <v>13</v>
      </c>
      <c r="G196" s="8"/>
      <c r="H196" s="8"/>
      <c r="I196" s="8"/>
      <c r="J196" s="9"/>
      <c r="K196" s="11"/>
      <c r="L196" s="8"/>
      <c r="M196" s="8"/>
      <c r="N196" s="8"/>
      <c r="O196" s="8"/>
      <c r="P196" s="8"/>
      <c r="Q196" s="8"/>
      <c r="R196" s="8"/>
      <c r="S196" s="8"/>
      <c r="T196" s="8"/>
      <c r="U196" s="9"/>
      <c r="V196" s="11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9"/>
      <c r="AH196" s="11"/>
      <c r="AI196" s="8"/>
      <c r="AJ196" s="8"/>
      <c r="AK196" s="8"/>
      <c r="AL196" s="8"/>
      <c r="AM196" s="8"/>
      <c r="AN196" s="8"/>
      <c r="AO196" s="8"/>
      <c r="AP196" s="8"/>
      <c r="AQ196" s="9"/>
      <c r="AR196" s="11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9"/>
      <c r="BE196" s="11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9"/>
      <c r="BQ196" s="11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9"/>
      <c r="CD196" s="11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9"/>
    </row>
    <row r="197" spans="1:98" ht="18" customHeight="1">
      <c r="A197" s="10" t="s">
        <v>38</v>
      </c>
      <c r="B197" s="8"/>
      <c r="C197" s="8"/>
      <c r="D197" s="8"/>
      <c r="E197" s="9"/>
      <c r="F197" s="11" t="s">
        <v>13</v>
      </c>
      <c r="G197" s="8"/>
      <c r="H197" s="8"/>
      <c r="I197" s="8"/>
      <c r="J197" s="9"/>
      <c r="K197" s="11"/>
      <c r="L197" s="8"/>
      <c r="M197" s="8"/>
      <c r="N197" s="8"/>
      <c r="O197" s="8"/>
      <c r="P197" s="8"/>
      <c r="Q197" s="8"/>
      <c r="R197" s="8"/>
      <c r="S197" s="8"/>
      <c r="T197" s="8"/>
      <c r="U197" s="9"/>
      <c r="V197" s="11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9"/>
      <c r="AH197" s="11"/>
      <c r="AI197" s="8"/>
      <c r="AJ197" s="8"/>
      <c r="AK197" s="8"/>
      <c r="AL197" s="8"/>
      <c r="AM197" s="8"/>
      <c r="AN197" s="8"/>
      <c r="AO197" s="8"/>
      <c r="AP197" s="8"/>
      <c r="AQ197" s="9"/>
      <c r="AR197" s="11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9"/>
      <c r="BE197" s="11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9"/>
      <c r="BQ197" s="11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9"/>
      <c r="CD197" s="11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9"/>
    </row>
    <row r="198" spans="1:98" ht="18" customHeight="1">
      <c r="A198" s="13" t="s">
        <v>5</v>
      </c>
      <c r="B198" s="8"/>
      <c r="C198" s="8"/>
      <c r="D198" s="8"/>
      <c r="E198" s="9"/>
      <c r="F198" s="14" t="s">
        <v>30</v>
      </c>
      <c r="G198" s="8"/>
      <c r="H198" s="8"/>
      <c r="I198" s="8"/>
      <c r="J198" s="9"/>
      <c r="K198" s="14"/>
      <c r="L198" s="8"/>
      <c r="M198" s="8"/>
      <c r="N198" s="8"/>
      <c r="O198" s="8"/>
      <c r="P198" s="8"/>
      <c r="Q198" s="8"/>
      <c r="R198" s="8"/>
      <c r="S198" s="8"/>
      <c r="T198" s="8"/>
      <c r="U198" s="9"/>
      <c r="V198" s="14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9"/>
      <c r="AH198" s="14"/>
      <c r="AI198" s="8"/>
      <c r="AJ198" s="8"/>
      <c r="AK198" s="8"/>
      <c r="AL198" s="8"/>
      <c r="AM198" s="8"/>
      <c r="AN198" s="8"/>
      <c r="AO198" s="8"/>
      <c r="AP198" s="8"/>
      <c r="AQ198" s="9"/>
      <c r="AR198" s="14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9"/>
      <c r="BE198" s="14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9"/>
      <c r="BQ198" s="14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9"/>
      <c r="CD198" s="14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9"/>
    </row>
    <row r="199" spans="1:98" ht="12" customHeight="1"/>
    <row r="200" spans="1:98" ht="18" customHeight="1">
      <c r="A200" s="6" t="s">
        <v>136</v>
      </c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</row>
    <row r="201" spans="1:98" ht="11.25" customHeight="1"/>
    <row r="202" spans="1:98" ht="18" customHeight="1">
      <c r="A202" s="7" t="s">
        <v>135</v>
      </c>
      <c r="B202" s="8"/>
      <c r="C202" s="8"/>
      <c r="D202" s="8"/>
      <c r="E202" s="9"/>
      <c r="F202" s="7" t="s">
        <v>4</v>
      </c>
      <c r="G202" s="8"/>
      <c r="H202" s="8"/>
      <c r="I202" s="8"/>
      <c r="J202" s="9"/>
      <c r="K202" s="7" t="s">
        <v>5</v>
      </c>
      <c r="L202" s="8"/>
      <c r="M202" s="8"/>
      <c r="N202" s="8"/>
      <c r="O202" s="8"/>
      <c r="P202" s="8"/>
      <c r="Q202" s="8"/>
      <c r="R202" s="8"/>
      <c r="S202" s="8"/>
      <c r="T202" s="8"/>
      <c r="U202" s="9"/>
      <c r="V202" s="7" t="s">
        <v>6</v>
      </c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9"/>
      <c r="AH202" s="7" t="s">
        <v>7</v>
      </c>
      <c r="AI202" s="8"/>
      <c r="AJ202" s="8"/>
      <c r="AK202" s="8"/>
      <c r="AL202" s="8"/>
      <c r="AM202" s="8"/>
      <c r="AN202" s="8"/>
      <c r="AO202" s="8"/>
      <c r="AP202" s="8"/>
      <c r="AQ202" s="9"/>
      <c r="AR202" s="7" t="s">
        <v>8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9"/>
      <c r="BE202" s="7" t="s">
        <v>9</v>
      </c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9"/>
      <c r="BQ202" s="7" t="s">
        <v>10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9"/>
      <c r="CD202" s="7" t="s">
        <v>11</v>
      </c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9"/>
    </row>
    <row r="203" spans="1:98" ht="18" customHeight="1">
      <c r="A203" s="10" t="s">
        <v>40</v>
      </c>
      <c r="B203" s="8"/>
      <c r="C203" s="8"/>
      <c r="D203" s="8"/>
      <c r="E203" s="9"/>
      <c r="F203" s="11" t="s">
        <v>13</v>
      </c>
      <c r="G203" s="8"/>
      <c r="H203" s="8"/>
      <c r="I203" s="8"/>
      <c r="J203" s="9"/>
      <c r="K203" s="11"/>
      <c r="L203" s="8"/>
      <c r="M203" s="8"/>
      <c r="N203" s="8"/>
      <c r="O203" s="8"/>
      <c r="P203" s="8"/>
      <c r="Q203" s="8"/>
      <c r="R203" s="8"/>
      <c r="S203" s="8"/>
      <c r="T203" s="8"/>
      <c r="U203" s="9"/>
      <c r="V203" s="11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9"/>
      <c r="AH203" s="11"/>
      <c r="AI203" s="8"/>
      <c r="AJ203" s="8"/>
      <c r="AK203" s="8"/>
      <c r="AL203" s="8"/>
      <c r="AM203" s="8"/>
      <c r="AN203" s="8"/>
      <c r="AO203" s="8"/>
      <c r="AP203" s="8"/>
      <c r="AQ203" s="9"/>
      <c r="AR203" s="11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9"/>
      <c r="BE203" s="11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9"/>
      <c r="BQ203" s="11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9"/>
      <c r="CD203" s="11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9"/>
    </row>
    <row r="204" spans="1:98" ht="18" customHeight="1">
      <c r="A204" s="15" t="s">
        <v>5</v>
      </c>
      <c r="B204" s="8"/>
      <c r="C204" s="8"/>
      <c r="D204" s="8"/>
      <c r="E204" s="9"/>
      <c r="F204" s="16" t="s">
        <v>30</v>
      </c>
      <c r="G204" s="8"/>
      <c r="H204" s="8"/>
      <c r="I204" s="8"/>
      <c r="J204" s="9"/>
      <c r="K204" s="16"/>
      <c r="L204" s="8"/>
      <c r="M204" s="8"/>
      <c r="N204" s="8"/>
      <c r="O204" s="8"/>
      <c r="P204" s="8"/>
      <c r="Q204" s="8"/>
      <c r="R204" s="8"/>
      <c r="S204" s="8"/>
      <c r="T204" s="8"/>
      <c r="U204" s="9"/>
      <c r="V204" s="16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9"/>
      <c r="AH204" s="16"/>
      <c r="AI204" s="8"/>
      <c r="AJ204" s="8"/>
      <c r="AK204" s="8"/>
      <c r="AL204" s="8"/>
      <c r="AM204" s="8"/>
      <c r="AN204" s="8"/>
      <c r="AO204" s="8"/>
      <c r="AP204" s="8"/>
      <c r="AQ204" s="9"/>
      <c r="AR204" s="16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9"/>
      <c r="BE204" s="16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9"/>
      <c r="BQ204" s="16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9"/>
      <c r="CD204" s="16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9"/>
    </row>
    <row r="205" spans="1:98" ht="13.5" customHeight="1"/>
    <row r="206" spans="1:98" ht="18" customHeight="1">
      <c r="B206" s="6" t="s">
        <v>137</v>
      </c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</row>
    <row r="207" spans="1:98" ht="15.75" customHeight="1"/>
    <row r="208" spans="1:98" ht="18" customHeight="1">
      <c r="B208" s="7" t="s">
        <v>135</v>
      </c>
      <c r="C208" s="8"/>
      <c r="D208" s="8"/>
      <c r="E208" s="8"/>
      <c r="F208" s="9"/>
      <c r="G208" s="7" t="s">
        <v>4</v>
      </c>
      <c r="H208" s="8"/>
      <c r="I208" s="8"/>
      <c r="J208" s="8"/>
      <c r="K208" s="9"/>
      <c r="L208" s="7" t="s">
        <v>5</v>
      </c>
      <c r="M208" s="8"/>
      <c r="N208" s="8"/>
      <c r="O208" s="8"/>
      <c r="P208" s="8"/>
      <c r="Q208" s="8"/>
      <c r="R208" s="8"/>
      <c r="S208" s="8"/>
      <c r="T208" s="8"/>
      <c r="U208" s="8"/>
      <c r="V208" s="9"/>
      <c r="W208" s="7" t="s">
        <v>6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9"/>
      <c r="AI208" s="7" t="s">
        <v>7</v>
      </c>
      <c r="AJ208" s="8"/>
      <c r="AK208" s="8"/>
      <c r="AL208" s="8"/>
      <c r="AM208" s="8"/>
      <c r="AN208" s="8"/>
      <c r="AO208" s="8"/>
      <c r="AP208" s="8"/>
      <c r="AQ208" s="8"/>
      <c r="AR208" s="9"/>
      <c r="AS208" s="7" t="s">
        <v>8</v>
      </c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9"/>
      <c r="BF208" s="7" t="s">
        <v>9</v>
      </c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9"/>
      <c r="BR208" s="7" t="s">
        <v>10</v>
      </c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9"/>
      <c r="CE208" s="7" t="s">
        <v>11</v>
      </c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9"/>
    </row>
    <row r="209" spans="1:98" ht="18" customHeight="1">
      <c r="B209" s="10" t="s">
        <v>138</v>
      </c>
      <c r="C209" s="8"/>
      <c r="D209" s="8"/>
      <c r="E209" s="8"/>
      <c r="F209" s="9"/>
      <c r="G209" s="11" t="s">
        <v>13</v>
      </c>
      <c r="H209" s="8"/>
      <c r="I209" s="8"/>
      <c r="J209" s="8"/>
      <c r="K209" s="9"/>
      <c r="L209" s="11"/>
      <c r="M209" s="8"/>
      <c r="N209" s="8"/>
      <c r="O209" s="8"/>
      <c r="P209" s="8"/>
      <c r="Q209" s="8"/>
      <c r="R209" s="8"/>
      <c r="S209" s="8"/>
      <c r="T209" s="8"/>
      <c r="U209" s="8"/>
      <c r="V209" s="9"/>
      <c r="W209" s="11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9"/>
      <c r="AI209" s="11"/>
      <c r="AJ209" s="8"/>
      <c r="AK209" s="8"/>
      <c r="AL209" s="8"/>
      <c r="AM209" s="8"/>
      <c r="AN209" s="8"/>
      <c r="AO209" s="8"/>
      <c r="AP209" s="8"/>
      <c r="AQ209" s="8"/>
      <c r="AR209" s="9"/>
      <c r="AS209" s="11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9"/>
      <c r="BF209" s="11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9"/>
      <c r="BR209" s="11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9"/>
      <c r="CE209" s="11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9"/>
    </row>
    <row r="210" spans="1:98" ht="18" customHeight="1">
      <c r="B210" s="10" t="s">
        <v>139</v>
      </c>
      <c r="C210" s="8"/>
      <c r="D210" s="8"/>
      <c r="E210" s="8"/>
      <c r="F210" s="9"/>
      <c r="G210" s="11" t="s">
        <v>13</v>
      </c>
      <c r="H210" s="8"/>
      <c r="I210" s="8"/>
      <c r="J210" s="8"/>
      <c r="K210" s="9"/>
      <c r="L210" s="11"/>
      <c r="M210" s="8"/>
      <c r="N210" s="8"/>
      <c r="O210" s="8"/>
      <c r="P210" s="8"/>
      <c r="Q210" s="8"/>
      <c r="R210" s="8"/>
      <c r="S210" s="8"/>
      <c r="T210" s="8"/>
      <c r="U210" s="8"/>
      <c r="V210" s="9"/>
      <c r="W210" s="11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9"/>
      <c r="AI210" s="11"/>
      <c r="AJ210" s="8"/>
      <c r="AK210" s="8"/>
      <c r="AL210" s="8"/>
      <c r="AM210" s="8"/>
      <c r="AN210" s="8"/>
      <c r="AO210" s="8"/>
      <c r="AP210" s="8"/>
      <c r="AQ210" s="8"/>
      <c r="AR210" s="9"/>
      <c r="AS210" s="11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9"/>
      <c r="BF210" s="11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9"/>
      <c r="BR210" s="11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9"/>
      <c r="CE210" s="11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9"/>
    </row>
    <row r="211" spans="1:98" ht="18" customHeight="1">
      <c r="B211" s="15" t="s">
        <v>5</v>
      </c>
      <c r="C211" s="8"/>
      <c r="D211" s="8"/>
      <c r="E211" s="8"/>
      <c r="F211" s="9"/>
      <c r="G211" s="16" t="s">
        <v>30</v>
      </c>
      <c r="H211" s="8"/>
      <c r="I211" s="8"/>
      <c r="J211" s="8"/>
      <c r="K211" s="9"/>
      <c r="L211" s="16"/>
      <c r="M211" s="8"/>
      <c r="N211" s="8"/>
      <c r="O211" s="8"/>
      <c r="P211" s="8"/>
      <c r="Q211" s="8"/>
      <c r="R211" s="8"/>
      <c r="S211" s="8"/>
      <c r="T211" s="8"/>
      <c r="U211" s="8"/>
      <c r="V211" s="9"/>
      <c r="W211" s="16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9"/>
      <c r="AI211" s="16"/>
      <c r="AJ211" s="8"/>
      <c r="AK211" s="8"/>
      <c r="AL211" s="8"/>
      <c r="AM211" s="8"/>
      <c r="AN211" s="8"/>
      <c r="AO211" s="8"/>
      <c r="AP211" s="8"/>
      <c r="AQ211" s="8"/>
      <c r="AR211" s="9"/>
      <c r="AS211" s="16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9"/>
      <c r="BF211" s="16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9"/>
      <c r="BR211" s="16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9"/>
      <c r="CE211" s="16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9"/>
    </row>
    <row r="212" spans="1:98" ht="13.9" customHeight="1"/>
    <row r="213" spans="1:98" ht="18" customHeight="1">
      <c r="B213" s="6" t="s">
        <v>140</v>
      </c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</row>
    <row r="214" spans="1:98" ht="8.85" customHeight="1"/>
    <row r="215" spans="1:98" ht="18" customHeight="1">
      <c r="A215" s="7" t="s">
        <v>135</v>
      </c>
      <c r="B215" s="8"/>
      <c r="C215" s="8"/>
      <c r="D215" s="8"/>
      <c r="E215" s="9"/>
      <c r="F215" s="7" t="s">
        <v>4</v>
      </c>
      <c r="G215" s="8"/>
      <c r="H215" s="8"/>
      <c r="I215" s="8"/>
      <c r="J215" s="9"/>
      <c r="K215" s="7" t="s">
        <v>5</v>
      </c>
      <c r="L215" s="8"/>
      <c r="M215" s="8"/>
      <c r="N215" s="8"/>
      <c r="O215" s="8"/>
      <c r="P215" s="8"/>
      <c r="Q215" s="8"/>
      <c r="R215" s="8"/>
      <c r="S215" s="8"/>
      <c r="T215" s="8"/>
      <c r="U215" s="9"/>
      <c r="V215" s="7" t="s">
        <v>6</v>
      </c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9"/>
      <c r="AH215" s="7" t="s">
        <v>7</v>
      </c>
      <c r="AI215" s="8"/>
      <c r="AJ215" s="8"/>
      <c r="AK215" s="8"/>
      <c r="AL215" s="8"/>
      <c r="AM215" s="8"/>
      <c r="AN215" s="8"/>
      <c r="AO215" s="8"/>
      <c r="AP215" s="8"/>
      <c r="AQ215" s="9"/>
      <c r="AR215" s="7" t="s">
        <v>8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9"/>
      <c r="BE215" s="7" t="s">
        <v>9</v>
      </c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9"/>
      <c r="BQ215" s="7" t="s">
        <v>10</v>
      </c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9"/>
      <c r="CD215" s="7" t="s">
        <v>11</v>
      </c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9"/>
    </row>
    <row r="216" spans="1:98" ht="18" customHeight="1">
      <c r="A216" s="10" t="s">
        <v>141</v>
      </c>
      <c r="B216" s="8"/>
      <c r="C216" s="8"/>
      <c r="D216" s="8"/>
      <c r="E216" s="9"/>
      <c r="F216" s="11" t="s">
        <v>13</v>
      </c>
      <c r="G216" s="8"/>
      <c r="H216" s="8"/>
      <c r="I216" s="8"/>
      <c r="J216" s="9"/>
      <c r="K216" s="11"/>
      <c r="L216" s="8"/>
      <c r="M216" s="8"/>
      <c r="N216" s="8"/>
      <c r="O216" s="8"/>
      <c r="P216" s="8"/>
      <c r="Q216" s="8"/>
      <c r="R216" s="8"/>
      <c r="S216" s="8"/>
      <c r="T216" s="8"/>
      <c r="U216" s="9"/>
      <c r="V216" s="11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9"/>
      <c r="AH216" s="11"/>
      <c r="AI216" s="8"/>
      <c r="AJ216" s="8"/>
      <c r="AK216" s="8"/>
      <c r="AL216" s="8"/>
      <c r="AM216" s="8"/>
      <c r="AN216" s="8"/>
      <c r="AO216" s="8"/>
      <c r="AP216" s="8"/>
      <c r="AQ216" s="9"/>
      <c r="AR216" s="11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9"/>
      <c r="BE216" s="11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9"/>
      <c r="BQ216" s="11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9"/>
      <c r="CD216" s="11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9"/>
    </row>
    <row r="217" spans="1:98" ht="18" customHeight="1">
      <c r="A217" s="10" t="s">
        <v>142</v>
      </c>
      <c r="B217" s="8"/>
      <c r="C217" s="8"/>
      <c r="D217" s="8"/>
      <c r="E217" s="9"/>
      <c r="F217" s="11" t="s">
        <v>13</v>
      </c>
      <c r="G217" s="8"/>
      <c r="H217" s="8"/>
      <c r="I217" s="8"/>
      <c r="J217" s="9"/>
      <c r="K217" s="11"/>
      <c r="L217" s="8"/>
      <c r="M217" s="8"/>
      <c r="N217" s="8"/>
      <c r="O217" s="8"/>
      <c r="P217" s="8"/>
      <c r="Q217" s="8"/>
      <c r="R217" s="8"/>
      <c r="S217" s="8"/>
      <c r="T217" s="8"/>
      <c r="U217" s="9"/>
      <c r="V217" s="11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9"/>
      <c r="AH217" s="11"/>
      <c r="AI217" s="8"/>
      <c r="AJ217" s="8"/>
      <c r="AK217" s="8"/>
      <c r="AL217" s="8"/>
      <c r="AM217" s="8"/>
      <c r="AN217" s="8"/>
      <c r="AO217" s="8"/>
      <c r="AP217" s="8"/>
      <c r="AQ217" s="9"/>
      <c r="AR217" s="11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9"/>
      <c r="BE217" s="11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9"/>
      <c r="BQ217" s="11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9"/>
      <c r="CD217" s="11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9"/>
    </row>
    <row r="218" spans="1:98" ht="18" customHeight="1">
      <c r="A218" s="15" t="s">
        <v>5</v>
      </c>
      <c r="B218" s="8"/>
      <c r="C218" s="8"/>
      <c r="D218" s="8"/>
      <c r="E218" s="9"/>
      <c r="F218" s="16" t="s">
        <v>30</v>
      </c>
      <c r="G218" s="8"/>
      <c r="H218" s="8"/>
      <c r="I218" s="8"/>
      <c r="J218" s="9"/>
      <c r="K218" s="16"/>
      <c r="L218" s="8"/>
      <c r="M218" s="8"/>
      <c r="N218" s="8"/>
      <c r="O218" s="8"/>
      <c r="P218" s="8"/>
      <c r="Q218" s="8"/>
      <c r="R218" s="8"/>
      <c r="S218" s="8"/>
      <c r="T218" s="8"/>
      <c r="U218" s="9"/>
      <c r="V218" s="16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9"/>
      <c r="AH218" s="16"/>
      <c r="AI218" s="8"/>
      <c r="AJ218" s="8"/>
      <c r="AK218" s="8"/>
      <c r="AL218" s="8"/>
      <c r="AM218" s="8"/>
      <c r="AN218" s="8"/>
      <c r="AO218" s="8"/>
      <c r="AP218" s="8"/>
      <c r="AQ218" s="9"/>
      <c r="AR218" s="16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9"/>
      <c r="BE218" s="16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9"/>
      <c r="BQ218" s="16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9"/>
      <c r="CD218" s="16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9"/>
    </row>
    <row r="219" spans="1:98" ht="11.45" customHeight="1"/>
    <row r="220" spans="1:98" ht="18" customHeight="1">
      <c r="A220" s="7" t="s">
        <v>135</v>
      </c>
      <c r="B220" s="8"/>
      <c r="C220" s="8"/>
      <c r="D220" s="8"/>
      <c r="E220" s="9"/>
      <c r="F220" s="7" t="s">
        <v>4</v>
      </c>
      <c r="G220" s="8"/>
      <c r="H220" s="8"/>
      <c r="I220" s="8"/>
      <c r="J220" s="9"/>
      <c r="K220" s="7" t="s">
        <v>5</v>
      </c>
      <c r="L220" s="8"/>
      <c r="M220" s="8"/>
      <c r="N220" s="8"/>
      <c r="O220" s="8"/>
      <c r="P220" s="8"/>
      <c r="Q220" s="8"/>
      <c r="R220" s="8"/>
      <c r="S220" s="8"/>
      <c r="T220" s="8"/>
      <c r="U220" s="9"/>
      <c r="V220" s="7" t="s">
        <v>6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9"/>
      <c r="AH220" s="7" t="s">
        <v>7</v>
      </c>
      <c r="AI220" s="8"/>
      <c r="AJ220" s="8"/>
      <c r="AK220" s="8"/>
      <c r="AL220" s="8"/>
      <c r="AM220" s="8"/>
      <c r="AN220" s="8"/>
      <c r="AO220" s="8"/>
      <c r="AP220" s="8"/>
      <c r="AQ220" s="9"/>
      <c r="AR220" s="7" t="s">
        <v>8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9"/>
      <c r="BE220" s="7" t="s">
        <v>9</v>
      </c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9"/>
      <c r="BQ220" s="7" t="s">
        <v>10</v>
      </c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9"/>
      <c r="CD220" s="7" t="s">
        <v>11</v>
      </c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9"/>
    </row>
    <row r="221" spans="1:98" ht="18" customHeight="1">
      <c r="A221" s="10" t="s">
        <v>143</v>
      </c>
      <c r="B221" s="8"/>
      <c r="C221" s="8"/>
      <c r="D221" s="8"/>
      <c r="E221" s="9"/>
      <c r="F221" s="11" t="s">
        <v>13</v>
      </c>
      <c r="G221" s="8"/>
      <c r="H221" s="8"/>
      <c r="I221" s="8"/>
      <c r="J221" s="9"/>
      <c r="K221" s="11"/>
      <c r="L221" s="8"/>
      <c r="M221" s="8"/>
      <c r="N221" s="8"/>
      <c r="O221" s="8"/>
      <c r="P221" s="8"/>
      <c r="Q221" s="8"/>
      <c r="R221" s="8"/>
      <c r="S221" s="8"/>
      <c r="T221" s="8"/>
      <c r="U221" s="9"/>
      <c r="V221" s="11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9"/>
      <c r="AH221" s="11"/>
      <c r="AI221" s="8"/>
      <c r="AJ221" s="8"/>
      <c r="AK221" s="8"/>
      <c r="AL221" s="8"/>
      <c r="AM221" s="8"/>
      <c r="AN221" s="8"/>
      <c r="AO221" s="8"/>
      <c r="AP221" s="8"/>
      <c r="AQ221" s="9"/>
      <c r="AR221" s="11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9"/>
      <c r="BE221" s="11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9"/>
      <c r="BQ221" s="11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9"/>
      <c r="CD221" s="11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9"/>
    </row>
    <row r="222" spans="1:98" ht="18" customHeight="1">
      <c r="A222" s="15" t="s">
        <v>5</v>
      </c>
      <c r="B222" s="8"/>
      <c r="C222" s="8"/>
      <c r="D222" s="8"/>
      <c r="E222" s="9"/>
      <c r="F222" s="16" t="s">
        <v>30</v>
      </c>
      <c r="G222" s="8"/>
      <c r="H222" s="8"/>
      <c r="I222" s="8"/>
      <c r="J222" s="9"/>
      <c r="K222" s="16"/>
      <c r="L222" s="8"/>
      <c r="M222" s="8"/>
      <c r="N222" s="8"/>
      <c r="O222" s="8"/>
      <c r="P222" s="8"/>
      <c r="Q222" s="8"/>
      <c r="R222" s="8"/>
      <c r="S222" s="8"/>
      <c r="T222" s="8"/>
      <c r="U222" s="9"/>
      <c r="V222" s="16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9"/>
      <c r="AH222" s="16"/>
      <c r="AI222" s="8"/>
      <c r="AJ222" s="8"/>
      <c r="AK222" s="8"/>
      <c r="AL222" s="8"/>
      <c r="AM222" s="8"/>
      <c r="AN222" s="8"/>
      <c r="AO222" s="8"/>
      <c r="AP222" s="8"/>
      <c r="AQ222" s="9"/>
      <c r="AR222" s="16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9"/>
      <c r="BE222" s="16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9"/>
      <c r="BQ222" s="16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9"/>
      <c r="CD222" s="16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9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CDE6C-5812-4167-B9DF-02C1F0B9604A}">
  <dimension ref="A1:DG222"/>
  <sheetViews>
    <sheetView workbookViewId="0">
      <selection sqref="A1:XFD1048576"/>
    </sheetView>
  </sheetViews>
  <sheetFormatPr baseColWidth="10" defaultRowHeight="15"/>
  <cols>
    <col min="1" max="1" width="0.140625" style="1" customWidth="1"/>
    <col min="2" max="2" width="42.7109375" style="1" customWidth="1"/>
    <col min="3" max="3" width="8.140625" style="1" customWidth="1"/>
    <col min="4" max="4" width="0.140625" style="1" customWidth="1"/>
    <col min="5" max="5" width="0.28515625" style="1" customWidth="1"/>
    <col min="6" max="8" width="0.140625" style="1" customWidth="1"/>
    <col min="9" max="9" width="5.28515625" style="1" customWidth="1"/>
    <col min="10" max="10" width="12.85546875" style="1" customWidth="1"/>
    <col min="11" max="13" width="0.140625" style="1" customWidth="1"/>
    <col min="14" max="14" width="6.5703125" style="1" customWidth="1"/>
    <col min="15" max="15" width="8.28515625" style="1" customWidth="1"/>
    <col min="16" max="16" width="0.28515625" style="1" customWidth="1"/>
    <col min="17" max="18" width="0.140625" style="1" customWidth="1"/>
    <col min="19" max="19" width="1.28515625" style="1" customWidth="1"/>
    <col min="20" max="20" width="0.28515625" style="1" customWidth="1"/>
    <col min="21" max="21" width="1.28515625" style="1" customWidth="1"/>
    <col min="22" max="22" width="0.140625" style="1" customWidth="1"/>
    <col min="23" max="23" width="0.5703125" style="1" customWidth="1"/>
    <col min="24" max="24" width="1.42578125" style="1" customWidth="1"/>
    <col min="25" max="25" width="9.85546875" style="1" customWidth="1"/>
    <col min="26" max="26" width="0.28515625" style="1" customWidth="1"/>
    <col min="27" max="29" width="0.140625" style="1" customWidth="1"/>
    <col min="30" max="30" width="1.140625" style="1" customWidth="1"/>
    <col min="31" max="31" width="0.7109375" style="1" customWidth="1"/>
    <col min="32" max="32" width="1" style="1" customWidth="1"/>
    <col min="33" max="33" width="0.28515625" style="1" customWidth="1"/>
    <col min="34" max="34" width="0.140625" style="1" customWidth="1"/>
    <col min="35" max="35" width="0.5703125" style="1" customWidth="1"/>
    <col min="36" max="36" width="10.85546875" style="1" customWidth="1"/>
    <col min="37" max="37" width="0.28515625" style="1" customWidth="1"/>
    <col min="38" max="39" width="0.140625" style="1" customWidth="1"/>
    <col min="40" max="40" width="1.28515625" style="1" customWidth="1"/>
    <col min="41" max="41" width="1.140625" style="1" customWidth="1"/>
    <col min="42" max="42" width="0" style="1" hidden="1" customWidth="1"/>
    <col min="43" max="43" width="1.28515625" style="1" customWidth="1"/>
    <col min="44" max="44" width="0.140625" style="1" customWidth="1"/>
    <col min="45" max="45" width="0.5703125" style="1" customWidth="1"/>
    <col min="46" max="46" width="1.85546875" style="1" customWidth="1"/>
    <col min="47" max="47" width="0.85546875" style="1" customWidth="1"/>
    <col min="48" max="48" width="7.7109375" style="1" customWidth="1"/>
    <col min="49" max="49" width="0.28515625" style="1" customWidth="1"/>
    <col min="50" max="51" width="0.140625" style="1" customWidth="1"/>
    <col min="52" max="52" width="0.28515625" style="1" customWidth="1"/>
    <col min="53" max="53" width="1" style="1" customWidth="1"/>
    <col min="54" max="54" width="1.42578125" style="1" customWidth="1"/>
    <col min="55" max="55" width="0.140625" style="1" customWidth="1"/>
    <col min="56" max="56" width="1.28515625" style="1" customWidth="1"/>
    <col min="57" max="57" width="0.140625" style="1" customWidth="1"/>
    <col min="58" max="58" width="0.5703125" style="1" customWidth="1"/>
    <col min="59" max="59" width="3" style="1" customWidth="1"/>
    <col min="60" max="60" width="0.7109375" style="1" customWidth="1"/>
    <col min="61" max="61" width="6.42578125" style="1" customWidth="1"/>
    <col min="62" max="62" width="0.28515625" style="1" customWidth="1"/>
    <col min="63" max="64" width="0.140625" style="1" customWidth="1"/>
    <col min="65" max="65" width="1.28515625" style="1" customWidth="1"/>
    <col min="66" max="66" width="1.42578125" style="1" customWidth="1"/>
    <col min="67" max="67" width="0.5703125" style="1" customWidth="1"/>
    <col min="68" max="68" width="1.140625" style="1" customWidth="1"/>
    <col min="69" max="69" width="0.140625" style="1" customWidth="1"/>
    <col min="70" max="70" width="0.5703125" style="1" customWidth="1"/>
    <col min="71" max="71" width="4.28515625" style="1" customWidth="1"/>
    <col min="72" max="72" width="0.7109375" style="1" customWidth="1"/>
    <col min="73" max="73" width="0.140625" style="1" customWidth="1"/>
    <col min="74" max="74" width="4.5703125" style="1" customWidth="1"/>
    <col min="75" max="75" width="0.28515625" style="1" customWidth="1"/>
    <col min="76" max="77" width="0.140625" style="1" customWidth="1"/>
    <col min="78" max="78" width="1.28515625" style="1" customWidth="1"/>
    <col min="79" max="79" width="1.42578125" style="1" customWidth="1"/>
    <col min="80" max="80" width="1" style="1" customWidth="1"/>
    <col min="81" max="81" width="1.28515625" style="1" customWidth="1"/>
    <col min="82" max="82" width="0.140625" style="1" customWidth="1"/>
    <col min="83" max="83" width="0.5703125" style="1" customWidth="1"/>
    <col min="84" max="84" width="5.42578125" style="1" customWidth="1"/>
    <col min="85" max="85" width="0.7109375" style="1" customWidth="1"/>
    <col min="86" max="86" width="3" style="1" customWidth="1"/>
    <col min="87" max="87" width="0" style="1" hidden="1" customWidth="1"/>
    <col min="88" max="88" width="0.28515625" style="1" customWidth="1"/>
    <col min="89" max="90" width="0.140625" style="1" customWidth="1"/>
    <col min="91" max="91" width="1.28515625" style="1" customWidth="1"/>
    <col min="92" max="92" width="0" style="1" hidden="1" customWidth="1"/>
    <col min="93" max="93" width="0.85546875" style="1" customWidth="1"/>
    <col min="94" max="94" width="0.5703125" style="1" customWidth="1"/>
    <col min="95" max="95" width="1.42578125" style="1" customWidth="1"/>
    <col min="96" max="96" width="1.140625" style="1" customWidth="1"/>
    <col min="97" max="97" width="0" style="1" hidden="1" customWidth="1"/>
    <col min="98" max="98" width="0.140625" style="1" customWidth="1"/>
    <col min="99" max="99" width="0" style="1" hidden="1" customWidth="1"/>
    <col min="100" max="100" width="0.5703125" style="1" customWidth="1"/>
    <col min="101" max="101" width="6.7109375" style="1" customWidth="1"/>
    <col min="102" max="102" width="0.7109375" style="1" customWidth="1"/>
    <col min="103" max="103" width="4.5703125" style="1" customWidth="1"/>
    <col min="104" max="104" width="11.7109375" style="1" customWidth="1"/>
    <col min="105" max="105" width="0.7109375" style="1" customWidth="1"/>
    <col min="106" max="106" width="2.85546875" style="1" customWidth="1"/>
    <col min="107" max="107" width="13.28515625" style="1" customWidth="1"/>
    <col min="108" max="108" width="0.7109375" style="1" customWidth="1"/>
    <col min="109" max="109" width="1.28515625" style="1" customWidth="1"/>
    <col min="110" max="110" width="15" style="1" customWidth="1"/>
    <col min="111" max="111" width="0.7109375" style="1" customWidth="1"/>
    <col min="112" max="112" width="0" style="1" hidden="1" customWidth="1"/>
    <col min="113" max="16384" width="11.42578125" style="1"/>
  </cols>
  <sheetData>
    <row r="1" spans="1:93" ht="35.65" customHeight="1">
      <c r="A1" s="76"/>
      <c r="B1" s="76"/>
      <c r="C1" s="76"/>
      <c r="D1" s="76"/>
      <c r="E1" s="76"/>
      <c r="F1" s="76"/>
      <c r="G1" s="76"/>
      <c r="H1" s="76"/>
      <c r="I1" s="76"/>
    </row>
    <row r="2" spans="1:93" ht="42.2" customHeight="1"/>
    <row r="3" spans="1:93" ht="23.25" customHeight="1">
      <c r="A3" s="91" t="s">
        <v>0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  <c r="CK3" s="91"/>
      <c r="CL3" s="91"/>
      <c r="CM3" s="91"/>
      <c r="CN3" s="91"/>
      <c r="CO3" s="91"/>
    </row>
    <row r="4" spans="1:93" ht="0.95" customHeight="1"/>
    <row r="5" spans="1:93" ht="18" customHeight="1">
      <c r="A5" s="5" t="s">
        <v>153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</row>
    <row r="6" spans="1:93" ht="18" customHeight="1">
      <c r="A6" s="92" t="s">
        <v>1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</row>
    <row r="7" spans="1:93" ht="13.35" customHeight="1"/>
    <row r="8" spans="1:93" ht="20.65" customHeight="1"/>
    <row r="9" spans="1:93" ht="18" customHeight="1">
      <c r="A9" s="75" t="s">
        <v>2</v>
      </c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93" ht="7.9" customHeight="1"/>
    <row r="11" spans="1:93" ht="18" customHeight="1">
      <c r="A11" s="118" t="s">
        <v>3</v>
      </c>
      <c r="B11" s="119"/>
      <c r="C11" s="119"/>
      <c r="D11" s="119"/>
      <c r="E11" s="119"/>
      <c r="F11" s="119"/>
      <c r="G11" s="119"/>
      <c r="H11" s="120"/>
      <c r="I11" s="118" t="s">
        <v>4</v>
      </c>
      <c r="J11" s="119"/>
      <c r="K11" s="119"/>
      <c r="L11" s="119"/>
      <c r="M11" s="120"/>
      <c r="N11" s="118" t="s">
        <v>5</v>
      </c>
      <c r="O11" s="119"/>
      <c r="P11" s="119"/>
      <c r="Q11" s="119"/>
      <c r="R11" s="120"/>
      <c r="S11" s="118" t="s">
        <v>6</v>
      </c>
      <c r="T11" s="119"/>
      <c r="U11" s="119"/>
      <c r="V11" s="119"/>
      <c r="W11" s="119"/>
      <c r="X11" s="119"/>
      <c r="Y11" s="119"/>
      <c r="Z11" s="119"/>
      <c r="AA11" s="119"/>
      <c r="AB11" s="120"/>
      <c r="AC11" s="118" t="s">
        <v>7</v>
      </c>
      <c r="AD11" s="119"/>
      <c r="AE11" s="119"/>
      <c r="AF11" s="119"/>
      <c r="AG11" s="119"/>
      <c r="AH11" s="119"/>
      <c r="AI11" s="119"/>
      <c r="AJ11" s="119"/>
      <c r="AK11" s="119"/>
      <c r="AL11" s="119"/>
      <c r="AM11" s="120"/>
      <c r="AN11" s="118" t="s">
        <v>8</v>
      </c>
      <c r="AO11" s="119"/>
      <c r="AP11" s="119"/>
      <c r="AQ11" s="119"/>
      <c r="AR11" s="119"/>
      <c r="AS11" s="119"/>
      <c r="AT11" s="119"/>
      <c r="AU11" s="119"/>
      <c r="AV11" s="119"/>
      <c r="AW11" s="119"/>
      <c r="AX11" s="119"/>
      <c r="AY11" s="120"/>
      <c r="AZ11" s="118" t="s">
        <v>9</v>
      </c>
      <c r="BA11" s="119"/>
      <c r="BB11" s="119"/>
      <c r="BC11" s="119"/>
      <c r="BD11" s="119"/>
      <c r="BE11" s="119"/>
      <c r="BF11" s="119"/>
      <c r="BG11" s="119"/>
      <c r="BH11" s="119"/>
      <c r="BI11" s="119"/>
      <c r="BJ11" s="119"/>
      <c r="BK11" s="119"/>
      <c r="BL11" s="120"/>
      <c r="BM11" s="118" t="s">
        <v>10</v>
      </c>
      <c r="BN11" s="119"/>
      <c r="BO11" s="119"/>
      <c r="BP11" s="119"/>
      <c r="BQ11" s="119"/>
      <c r="BR11" s="119"/>
      <c r="BS11" s="119"/>
      <c r="BT11" s="119"/>
      <c r="BU11" s="119"/>
      <c r="BV11" s="119"/>
      <c r="BW11" s="119"/>
      <c r="BX11" s="119"/>
      <c r="BY11" s="120"/>
      <c r="BZ11" s="118" t="s">
        <v>11</v>
      </c>
      <c r="CA11" s="119"/>
      <c r="CB11" s="119"/>
      <c r="CC11" s="119"/>
      <c r="CD11" s="119"/>
      <c r="CE11" s="119"/>
      <c r="CF11" s="119"/>
      <c r="CG11" s="119"/>
      <c r="CH11" s="119"/>
      <c r="CI11" s="119"/>
      <c r="CJ11" s="119"/>
      <c r="CK11" s="119"/>
      <c r="CL11" s="120"/>
    </row>
    <row r="12" spans="1:93" ht="18" customHeight="1">
      <c r="A12" s="124" t="s">
        <v>12</v>
      </c>
      <c r="B12" s="125"/>
      <c r="C12" s="125"/>
      <c r="D12" s="125"/>
      <c r="E12" s="125"/>
      <c r="F12" s="125"/>
      <c r="G12" s="125"/>
      <c r="H12" s="126"/>
      <c r="I12" s="121" t="s">
        <v>13</v>
      </c>
      <c r="J12" s="122"/>
      <c r="K12" s="122"/>
      <c r="L12" s="122"/>
      <c r="M12" s="123"/>
      <c r="N12" s="121">
        <f>ABR!N12+MAY!N12+JUN!N12</f>
        <v>1</v>
      </c>
      <c r="O12" s="122"/>
      <c r="P12" s="122"/>
      <c r="Q12" s="122"/>
      <c r="R12" s="123"/>
      <c r="S12" s="121">
        <f>ABR!S12+MAY!S12+JUN!S12</f>
        <v>0</v>
      </c>
      <c r="T12" s="122"/>
      <c r="U12" s="122"/>
      <c r="V12" s="122"/>
      <c r="W12" s="122"/>
      <c r="X12" s="122"/>
      <c r="Y12" s="122"/>
      <c r="Z12" s="122"/>
      <c r="AA12" s="122"/>
      <c r="AB12" s="123"/>
      <c r="AC12" s="121">
        <f>ABR!AC12+MAY!AC12+JUN!AC12</f>
        <v>0</v>
      </c>
      <c r="AD12" s="122"/>
      <c r="AE12" s="122"/>
      <c r="AF12" s="122"/>
      <c r="AG12" s="122"/>
      <c r="AH12" s="122"/>
      <c r="AI12" s="122"/>
      <c r="AJ12" s="122"/>
      <c r="AK12" s="122"/>
      <c r="AL12" s="122"/>
      <c r="AM12" s="123"/>
      <c r="AN12" s="121">
        <f>ABR!AN12+MAY!AN12+JUN!AN12</f>
        <v>0</v>
      </c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3"/>
      <c r="AZ12" s="121">
        <f>ABR!AZ12+MAY!AZ12+JUN!AZ12</f>
        <v>0</v>
      </c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3"/>
      <c r="BM12" s="121">
        <f>ABR!BM12+MAY!BM12+JUN!BM12</f>
        <v>0</v>
      </c>
      <c r="BN12" s="122"/>
      <c r="BO12" s="122"/>
      <c r="BP12" s="122"/>
      <c r="BQ12" s="122"/>
      <c r="BR12" s="122"/>
      <c r="BS12" s="122"/>
      <c r="BT12" s="122"/>
      <c r="BU12" s="122"/>
      <c r="BV12" s="122"/>
      <c r="BW12" s="122"/>
      <c r="BX12" s="122"/>
      <c r="BY12" s="123"/>
      <c r="BZ12" s="121">
        <f>ABR!BZ12+MAY!BZ12+JUN!BZ12</f>
        <v>1</v>
      </c>
      <c r="CA12" s="122"/>
      <c r="CB12" s="122"/>
      <c r="CC12" s="122"/>
      <c r="CD12" s="122"/>
      <c r="CE12" s="122"/>
      <c r="CF12" s="122"/>
      <c r="CG12" s="122"/>
      <c r="CH12" s="122"/>
      <c r="CI12" s="122"/>
      <c r="CJ12" s="122"/>
      <c r="CK12" s="122"/>
      <c r="CL12" s="123"/>
    </row>
    <row r="13" spans="1:93" ht="18" customHeight="1">
      <c r="A13" s="124" t="s">
        <v>14</v>
      </c>
      <c r="B13" s="125"/>
      <c r="C13" s="125"/>
      <c r="D13" s="125"/>
      <c r="E13" s="125"/>
      <c r="F13" s="125"/>
      <c r="G13" s="125"/>
      <c r="H13" s="126"/>
      <c r="I13" s="121" t="s">
        <v>13</v>
      </c>
      <c r="J13" s="122"/>
      <c r="K13" s="122"/>
      <c r="L13" s="122"/>
      <c r="M13" s="123"/>
      <c r="N13" s="121">
        <f>ABR!N13+MAY!N13+JUN!N13</f>
        <v>86</v>
      </c>
      <c r="O13" s="122"/>
      <c r="P13" s="122"/>
      <c r="Q13" s="122"/>
      <c r="R13" s="123"/>
      <c r="S13" s="121">
        <f>ABR!S13+MAY!S13+JUN!S13</f>
        <v>2</v>
      </c>
      <c r="T13" s="122"/>
      <c r="U13" s="122"/>
      <c r="V13" s="122"/>
      <c r="W13" s="122"/>
      <c r="X13" s="122"/>
      <c r="Y13" s="122"/>
      <c r="Z13" s="122"/>
      <c r="AA13" s="122"/>
      <c r="AB13" s="123"/>
      <c r="AC13" s="121">
        <f>ABR!AC13+MAY!AC13+JUN!AC13</f>
        <v>1</v>
      </c>
      <c r="AD13" s="122"/>
      <c r="AE13" s="122"/>
      <c r="AF13" s="122"/>
      <c r="AG13" s="122"/>
      <c r="AH13" s="122"/>
      <c r="AI13" s="122"/>
      <c r="AJ13" s="122"/>
      <c r="AK13" s="122"/>
      <c r="AL13" s="122"/>
      <c r="AM13" s="123"/>
      <c r="AN13" s="121">
        <f>ABR!AN13+MAY!AN13+JUN!AN13</f>
        <v>10</v>
      </c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3"/>
      <c r="AZ13" s="121">
        <f>ABR!AZ13+MAY!AZ13+JUN!AZ13</f>
        <v>9</v>
      </c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3"/>
      <c r="BM13" s="121">
        <f>ABR!BM13+MAY!BM13+JUN!BM13</f>
        <v>35</v>
      </c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3"/>
      <c r="BZ13" s="121">
        <f>ABR!BZ13+MAY!BZ13+JUN!BZ13</f>
        <v>29</v>
      </c>
      <c r="CA13" s="122"/>
      <c r="CB13" s="122"/>
      <c r="CC13" s="122"/>
      <c r="CD13" s="122"/>
      <c r="CE13" s="122"/>
      <c r="CF13" s="122"/>
      <c r="CG13" s="122"/>
      <c r="CH13" s="122"/>
      <c r="CI13" s="122"/>
      <c r="CJ13" s="122"/>
      <c r="CK13" s="122"/>
      <c r="CL13" s="123"/>
    </row>
    <row r="14" spans="1:93" ht="18" customHeight="1">
      <c r="A14" s="124" t="s">
        <v>15</v>
      </c>
      <c r="B14" s="125"/>
      <c r="C14" s="125"/>
      <c r="D14" s="125"/>
      <c r="E14" s="125"/>
      <c r="F14" s="125"/>
      <c r="G14" s="125"/>
      <c r="H14" s="126"/>
      <c r="I14" s="121" t="s">
        <v>13</v>
      </c>
      <c r="J14" s="122"/>
      <c r="K14" s="122"/>
      <c r="L14" s="122"/>
      <c r="M14" s="123"/>
      <c r="N14" s="121">
        <f>ABR!N14+MAY!N14+JUN!N14</f>
        <v>1</v>
      </c>
      <c r="O14" s="122"/>
      <c r="P14" s="122"/>
      <c r="Q14" s="122"/>
      <c r="R14" s="123"/>
      <c r="S14" s="121">
        <f>ABR!S14+MAY!S14+JUN!S14</f>
        <v>0</v>
      </c>
      <c r="T14" s="122"/>
      <c r="U14" s="122"/>
      <c r="V14" s="122"/>
      <c r="W14" s="122"/>
      <c r="X14" s="122"/>
      <c r="Y14" s="122"/>
      <c r="Z14" s="122"/>
      <c r="AA14" s="122"/>
      <c r="AB14" s="123"/>
      <c r="AC14" s="121">
        <f>ABR!AC14+MAY!AC14+JUN!AC14</f>
        <v>0</v>
      </c>
      <c r="AD14" s="122"/>
      <c r="AE14" s="122"/>
      <c r="AF14" s="122"/>
      <c r="AG14" s="122"/>
      <c r="AH14" s="122"/>
      <c r="AI14" s="122"/>
      <c r="AJ14" s="122"/>
      <c r="AK14" s="122"/>
      <c r="AL14" s="122"/>
      <c r="AM14" s="123"/>
      <c r="AN14" s="121">
        <f>ABR!AN14+MAY!AN14+JUN!AN14</f>
        <v>1</v>
      </c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3"/>
      <c r="AZ14" s="121">
        <f>ABR!AZ14+MAY!AZ14+JUN!AZ14</f>
        <v>0</v>
      </c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3"/>
      <c r="BM14" s="121">
        <f>ABR!BM14+MAY!BM14+JUN!BM14</f>
        <v>0</v>
      </c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2"/>
      <c r="BY14" s="123"/>
      <c r="BZ14" s="121">
        <f>ABR!BZ14+MAY!BZ14+JUN!BZ14</f>
        <v>0</v>
      </c>
      <c r="CA14" s="122"/>
      <c r="CB14" s="122"/>
      <c r="CC14" s="122"/>
      <c r="CD14" s="122"/>
      <c r="CE14" s="122"/>
      <c r="CF14" s="122"/>
      <c r="CG14" s="122"/>
      <c r="CH14" s="122"/>
      <c r="CI14" s="122"/>
      <c r="CJ14" s="122"/>
      <c r="CK14" s="122"/>
      <c r="CL14" s="123"/>
    </row>
    <row r="15" spans="1:93" ht="18" customHeight="1">
      <c r="A15" s="124" t="s">
        <v>16</v>
      </c>
      <c r="B15" s="125"/>
      <c r="C15" s="125"/>
      <c r="D15" s="125"/>
      <c r="E15" s="125"/>
      <c r="F15" s="125"/>
      <c r="G15" s="125"/>
      <c r="H15" s="126"/>
      <c r="I15" s="121" t="s">
        <v>13</v>
      </c>
      <c r="J15" s="122"/>
      <c r="K15" s="122"/>
      <c r="L15" s="122"/>
      <c r="M15" s="123"/>
      <c r="N15" s="121">
        <f>ABR!N15+MAY!N15+JUN!N15</f>
        <v>2</v>
      </c>
      <c r="O15" s="122"/>
      <c r="P15" s="122"/>
      <c r="Q15" s="122"/>
      <c r="R15" s="123"/>
      <c r="S15" s="121">
        <f>ABR!S15+MAY!S15+JUN!S15</f>
        <v>0</v>
      </c>
      <c r="T15" s="122"/>
      <c r="U15" s="122"/>
      <c r="V15" s="122"/>
      <c r="W15" s="122"/>
      <c r="X15" s="122"/>
      <c r="Y15" s="122"/>
      <c r="Z15" s="122"/>
      <c r="AA15" s="122"/>
      <c r="AB15" s="123"/>
      <c r="AC15" s="121">
        <f>ABR!AC15+MAY!AC15+JUN!AC15</f>
        <v>0</v>
      </c>
      <c r="AD15" s="122"/>
      <c r="AE15" s="122"/>
      <c r="AF15" s="122"/>
      <c r="AG15" s="122"/>
      <c r="AH15" s="122"/>
      <c r="AI15" s="122"/>
      <c r="AJ15" s="122"/>
      <c r="AK15" s="122"/>
      <c r="AL15" s="122"/>
      <c r="AM15" s="123"/>
      <c r="AN15" s="121">
        <f>ABR!AN15+MAY!AN15+JUN!AN15</f>
        <v>0</v>
      </c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3"/>
      <c r="AZ15" s="121">
        <f>ABR!AZ15+MAY!AZ15+JUN!AZ15</f>
        <v>1</v>
      </c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3"/>
      <c r="BM15" s="121">
        <f>ABR!BM15+MAY!BM15+JUN!BM15</f>
        <v>1</v>
      </c>
      <c r="BN15" s="122"/>
      <c r="BO15" s="122"/>
      <c r="BP15" s="122"/>
      <c r="BQ15" s="122"/>
      <c r="BR15" s="122"/>
      <c r="BS15" s="122"/>
      <c r="BT15" s="122"/>
      <c r="BU15" s="122"/>
      <c r="BV15" s="122"/>
      <c r="BW15" s="122"/>
      <c r="BX15" s="122"/>
      <c r="BY15" s="123"/>
      <c r="BZ15" s="121">
        <f>ABR!BZ15+MAY!BZ15+JUN!BZ15</f>
        <v>0</v>
      </c>
      <c r="CA15" s="122"/>
      <c r="CB15" s="122"/>
      <c r="CC15" s="122"/>
      <c r="CD15" s="122"/>
      <c r="CE15" s="122"/>
      <c r="CF15" s="122"/>
      <c r="CG15" s="122"/>
      <c r="CH15" s="122"/>
      <c r="CI15" s="122"/>
      <c r="CJ15" s="122"/>
      <c r="CK15" s="122"/>
      <c r="CL15" s="123"/>
    </row>
    <row r="16" spans="1:93" ht="18" customHeight="1">
      <c r="A16" s="124" t="s">
        <v>17</v>
      </c>
      <c r="B16" s="125"/>
      <c r="C16" s="125"/>
      <c r="D16" s="125"/>
      <c r="E16" s="125"/>
      <c r="F16" s="125"/>
      <c r="G16" s="125"/>
      <c r="H16" s="126"/>
      <c r="I16" s="121" t="s">
        <v>13</v>
      </c>
      <c r="J16" s="122"/>
      <c r="K16" s="122"/>
      <c r="L16" s="122"/>
      <c r="M16" s="123"/>
      <c r="N16" s="121">
        <f>ABR!N16+MAY!N16+JUN!N16</f>
        <v>1</v>
      </c>
      <c r="O16" s="122"/>
      <c r="P16" s="122"/>
      <c r="Q16" s="122"/>
      <c r="R16" s="123"/>
      <c r="S16" s="121">
        <f>ABR!S16+MAY!S16+JUN!S16</f>
        <v>0</v>
      </c>
      <c r="T16" s="122"/>
      <c r="U16" s="122"/>
      <c r="V16" s="122"/>
      <c r="W16" s="122"/>
      <c r="X16" s="122"/>
      <c r="Y16" s="122"/>
      <c r="Z16" s="122"/>
      <c r="AA16" s="122"/>
      <c r="AB16" s="123"/>
      <c r="AC16" s="121">
        <f>ABR!AC16+MAY!AC16+JUN!AC16</f>
        <v>0</v>
      </c>
      <c r="AD16" s="122"/>
      <c r="AE16" s="122"/>
      <c r="AF16" s="122"/>
      <c r="AG16" s="122"/>
      <c r="AH16" s="122"/>
      <c r="AI16" s="122"/>
      <c r="AJ16" s="122"/>
      <c r="AK16" s="122"/>
      <c r="AL16" s="122"/>
      <c r="AM16" s="123"/>
      <c r="AN16" s="121">
        <f>ABR!AN16+MAY!AN16+JUN!AN16</f>
        <v>0</v>
      </c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  <c r="AY16" s="123"/>
      <c r="AZ16" s="121">
        <f>ABR!AZ16+MAY!AZ16+JUN!AZ16</f>
        <v>0</v>
      </c>
      <c r="BA16" s="122"/>
      <c r="BB16" s="122"/>
      <c r="BC16" s="122"/>
      <c r="BD16" s="122"/>
      <c r="BE16" s="122"/>
      <c r="BF16" s="122"/>
      <c r="BG16" s="122"/>
      <c r="BH16" s="122"/>
      <c r="BI16" s="122"/>
      <c r="BJ16" s="122"/>
      <c r="BK16" s="122"/>
      <c r="BL16" s="123"/>
      <c r="BM16" s="121">
        <f>ABR!BM16+MAY!BM16+JUN!BM16</f>
        <v>1</v>
      </c>
      <c r="BN16" s="122"/>
      <c r="BO16" s="122"/>
      <c r="BP16" s="122"/>
      <c r="BQ16" s="122"/>
      <c r="BR16" s="122"/>
      <c r="BS16" s="122"/>
      <c r="BT16" s="122"/>
      <c r="BU16" s="122"/>
      <c r="BV16" s="122"/>
      <c r="BW16" s="122"/>
      <c r="BX16" s="122"/>
      <c r="BY16" s="123"/>
      <c r="BZ16" s="121">
        <f>ABR!BZ16+MAY!BZ16+JUN!BZ16</f>
        <v>0</v>
      </c>
      <c r="CA16" s="122"/>
      <c r="CB16" s="122"/>
      <c r="CC16" s="122"/>
      <c r="CD16" s="122"/>
      <c r="CE16" s="122"/>
      <c r="CF16" s="122"/>
      <c r="CG16" s="122"/>
      <c r="CH16" s="122"/>
      <c r="CI16" s="122"/>
      <c r="CJ16" s="122"/>
      <c r="CK16" s="122"/>
      <c r="CL16" s="123"/>
    </row>
    <row r="17" spans="1:90" ht="18" customHeight="1">
      <c r="A17" s="124" t="s">
        <v>18</v>
      </c>
      <c r="B17" s="125"/>
      <c r="C17" s="125"/>
      <c r="D17" s="125"/>
      <c r="E17" s="125"/>
      <c r="F17" s="125"/>
      <c r="G17" s="125"/>
      <c r="H17" s="126"/>
      <c r="I17" s="121" t="s">
        <v>13</v>
      </c>
      <c r="J17" s="122"/>
      <c r="K17" s="122"/>
      <c r="L17" s="122"/>
      <c r="M17" s="123"/>
      <c r="N17" s="121">
        <f>ABR!N17+MAY!N17+JUN!N17</f>
        <v>0</v>
      </c>
      <c r="O17" s="122"/>
      <c r="P17" s="122"/>
      <c r="Q17" s="122"/>
      <c r="R17" s="123"/>
      <c r="S17" s="121">
        <f>ABR!S17+MAY!S17+JUN!S17</f>
        <v>0</v>
      </c>
      <c r="T17" s="122"/>
      <c r="U17" s="122"/>
      <c r="V17" s="122"/>
      <c r="W17" s="122"/>
      <c r="X17" s="122"/>
      <c r="Y17" s="122"/>
      <c r="Z17" s="122"/>
      <c r="AA17" s="122"/>
      <c r="AB17" s="123"/>
      <c r="AC17" s="121">
        <f>ABR!AC17+MAY!AC17+JUN!AC17</f>
        <v>0</v>
      </c>
      <c r="AD17" s="122"/>
      <c r="AE17" s="122"/>
      <c r="AF17" s="122"/>
      <c r="AG17" s="122"/>
      <c r="AH17" s="122"/>
      <c r="AI17" s="122"/>
      <c r="AJ17" s="122"/>
      <c r="AK17" s="122"/>
      <c r="AL17" s="122"/>
      <c r="AM17" s="123"/>
      <c r="AN17" s="121">
        <f>ABR!AN17+MAY!AN17+JUN!AN17</f>
        <v>0</v>
      </c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3"/>
      <c r="AZ17" s="121">
        <f>ABR!AZ17+MAY!AZ17+JUN!AZ17</f>
        <v>0</v>
      </c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3"/>
      <c r="BM17" s="121">
        <f>ABR!BM17+MAY!BM17+JUN!BM17</f>
        <v>0</v>
      </c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3"/>
      <c r="BZ17" s="121">
        <f>ABR!BZ17+MAY!BZ17+JUN!BZ17</f>
        <v>0</v>
      </c>
      <c r="CA17" s="122"/>
      <c r="CB17" s="122"/>
      <c r="CC17" s="122"/>
      <c r="CD17" s="122"/>
      <c r="CE17" s="122"/>
      <c r="CF17" s="122"/>
      <c r="CG17" s="122"/>
      <c r="CH17" s="122"/>
      <c r="CI17" s="122"/>
      <c r="CJ17" s="122"/>
      <c r="CK17" s="122"/>
      <c r="CL17" s="123"/>
    </row>
    <row r="18" spans="1:90" ht="18" customHeight="1">
      <c r="A18" s="124" t="s">
        <v>19</v>
      </c>
      <c r="B18" s="125"/>
      <c r="C18" s="125"/>
      <c r="D18" s="125"/>
      <c r="E18" s="125"/>
      <c r="F18" s="125"/>
      <c r="G18" s="125"/>
      <c r="H18" s="126"/>
      <c r="I18" s="121" t="s">
        <v>13</v>
      </c>
      <c r="J18" s="122"/>
      <c r="K18" s="122"/>
      <c r="L18" s="122"/>
      <c r="M18" s="123"/>
      <c r="N18" s="121">
        <f>ABR!N18+MAY!N18+JUN!N18</f>
        <v>0</v>
      </c>
      <c r="O18" s="122"/>
      <c r="P18" s="122"/>
      <c r="Q18" s="122"/>
      <c r="R18" s="123"/>
      <c r="S18" s="121">
        <f>ABR!S18+MAY!S18+JUN!S18</f>
        <v>0</v>
      </c>
      <c r="T18" s="122"/>
      <c r="U18" s="122"/>
      <c r="V18" s="122"/>
      <c r="W18" s="122"/>
      <c r="X18" s="122"/>
      <c r="Y18" s="122"/>
      <c r="Z18" s="122"/>
      <c r="AA18" s="122"/>
      <c r="AB18" s="123"/>
      <c r="AC18" s="121">
        <f>ABR!AC18+MAY!AC18+JUN!AC18</f>
        <v>0</v>
      </c>
      <c r="AD18" s="122"/>
      <c r="AE18" s="122"/>
      <c r="AF18" s="122"/>
      <c r="AG18" s="122"/>
      <c r="AH18" s="122"/>
      <c r="AI18" s="122"/>
      <c r="AJ18" s="122"/>
      <c r="AK18" s="122"/>
      <c r="AL18" s="122"/>
      <c r="AM18" s="123"/>
      <c r="AN18" s="121">
        <f>ABR!AN18+MAY!AN18+JUN!AN18</f>
        <v>0</v>
      </c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3"/>
      <c r="AZ18" s="121">
        <f>ABR!AZ18+MAY!AZ18+JUN!AZ18</f>
        <v>0</v>
      </c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3"/>
      <c r="BM18" s="121">
        <f>ABR!BM18+MAY!BM18+JUN!BM18</f>
        <v>0</v>
      </c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3"/>
      <c r="BZ18" s="121">
        <f>ABR!BZ18+MAY!BZ18+JUN!BZ18</f>
        <v>0</v>
      </c>
      <c r="CA18" s="122"/>
      <c r="CB18" s="122"/>
      <c r="CC18" s="122"/>
      <c r="CD18" s="122"/>
      <c r="CE18" s="122"/>
      <c r="CF18" s="122"/>
      <c r="CG18" s="122"/>
      <c r="CH18" s="122"/>
      <c r="CI18" s="122"/>
      <c r="CJ18" s="122"/>
      <c r="CK18" s="122"/>
      <c r="CL18" s="123"/>
    </row>
    <row r="19" spans="1:90" ht="18" customHeight="1">
      <c r="A19" s="124" t="s">
        <v>20</v>
      </c>
      <c r="B19" s="125"/>
      <c r="C19" s="125"/>
      <c r="D19" s="125"/>
      <c r="E19" s="125"/>
      <c r="F19" s="125"/>
      <c r="G19" s="125"/>
      <c r="H19" s="126"/>
      <c r="I19" s="121" t="s">
        <v>13</v>
      </c>
      <c r="J19" s="122"/>
      <c r="K19" s="122"/>
      <c r="L19" s="122"/>
      <c r="M19" s="123"/>
      <c r="N19" s="121">
        <f>ABR!N19+MAY!N19+JUN!N19</f>
        <v>0</v>
      </c>
      <c r="O19" s="122"/>
      <c r="P19" s="122"/>
      <c r="Q19" s="122"/>
      <c r="R19" s="123"/>
      <c r="S19" s="121">
        <f>ABR!S19+MAY!S19+JUN!S19</f>
        <v>0</v>
      </c>
      <c r="T19" s="122"/>
      <c r="U19" s="122"/>
      <c r="V19" s="122"/>
      <c r="W19" s="122"/>
      <c r="X19" s="122"/>
      <c r="Y19" s="122"/>
      <c r="Z19" s="122"/>
      <c r="AA19" s="122"/>
      <c r="AB19" s="123"/>
      <c r="AC19" s="121">
        <f>ABR!AC19+MAY!AC19+JUN!AC19</f>
        <v>0</v>
      </c>
      <c r="AD19" s="122"/>
      <c r="AE19" s="122"/>
      <c r="AF19" s="122"/>
      <c r="AG19" s="122"/>
      <c r="AH19" s="122"/>
      <c r="AI19" s="122"/>
      <c r="AJ19" s="122"/>
      <c r="AK19" s="122"/>
      <c r="AL19" s="122"/>
      <c r="AM19" s="123"/>
      <c r="AN19" s="121">
        <f>ABR!AN19+MAY!AN19+JUN!AN19</f>
        <v>0</v>
      </c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3"/>
      <c r="AZ19" s="121">
        <f>ABR!AZ19+MAY!AZ19+JUN!AZ19</f>
        <v>0</v>
      </c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3"/>
      <c r="BM19" s="121">
        <f>ABR!BM19+MAY!BM19+JUN!BM19</f>
        <v>0</v>
      </c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3"/>
      <c r="BZ19" s="121">
        <f>ABR!BZ19+MAY!BZ19+JUN!BZ19</f>
        <v>0</v>
      </c>
      <c r="CA19" s="122"/>
      <c r="CB19" s="122"/>
      <c r="CC19" s="122"/>
      <c r="CD19" s="122"/>
      <c r="CE19" s="122"/>
      <c r="CF19" s="122"/>
      <c r="CG19" s="122"/>
      <c r="CH19" s="122"/>
      <c r="CI19" s="122"/>
      <c r="CJ19" s="122"/>
      <c r="CK19" s="122"/>
      <c r="CL19" s="123"/>
    </row>
    <row r="20" spans="1:90" ht="18" customHeight="1">
      <c r="A20" s="124" t="s">
        <v>21</v>
      </c>
      <c r="B20" s="125"/>
      <c r="C20" s="125"/>
      <c r="D20" s="125"/>
      <c r="E20" s="125"/>
      <c r="F20" s="125"/>
      <c r="G20" s="125"/>
      <c r="H20" s="126"/>
      <c r="I20" s="121" t="s">
        <v>13</v>
      </c>
      <c r="J20" s="122"/>
      <c r="K20" s="122"/>
      <c r="L20" s="122"/>
      <c r="M20" s="123"/>
      <c r="N20" s="121">
        <f>ABR!N20+MAY!N20+JUN!N20</f>
        <v>0</v>
      </c>
      <c r="O20" s="122"/>
      <c r="P20" s="122"/>
      <c r="Q20" s="122"/>
      <c r="R20" s="123"/>
      <c r="S20" s="121">
        <f>ABR!S20+MAY!S20+JUN!S20</f>
        <v>0</v>
      </c>
      <c r="T20" s="122"/>
      <c r="U20" s="122"/>
      <c r="V20" s="122"/>
      <c r="W20" s="122"/>
      <c r="X20" s="122"/>
      <c r="Y20" s="122"/>
      <c r="Z20" s="122"/>
      <c r="AA20" s="122"/>
      <c r="AB20" s="123"/>
      <c r="AC20" s="121">
        <f>ABR!AC20+MAY!AC20+JUN!AC20</f>
        <v>0</v>
      </c>
      <c r="AD20" s="122"/>
      <c r="AE20" s="122"/>
      <c r="AF20" s="122"/>
      <c r="AG20" s="122"/>
      <c r="AH20" s="122"/>
      <c r="AI20" s="122"/>
      <c r="AJ20" s="122"/>
      <c r="AK20" s="122"/>
      <c r="AL20" s="122"/>
      <c r="AM20" s="123"/>
      <c r="AN20" s="121">
        <f>ABR!AN20+MAY!AN20+JUN!AN20</f>
        <v>0</v>
      </c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3"/>
      <c r="AZ20" s="121">
        <f>ABR!AZ20+MAY!AZ20+JUN!AZ20</f>
        <v>0</v>
      </c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3"/>
      <c r="BM20" s="121">
        <f>ABR!BM20+MAY!BM20+JUN!BM20</f>
        <v>0</v>
      </c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3"/>
      <c r="BZ20" s="121">
        <f>ABR!BZ20+MAY!BZ20+JUN!BZ20</f>
        <v>0</v>
      </c>
      <c r="CA20" s="122"/>
      <c r="CB20" s="122"/>
      <c r="CC20" s="122"/>
      <c r="CD20" s="122"/>
      <c r="CE20" s="122"/>
      <c r="CF20" s="122"/>
      <c r="CG20" s="122"/>
      <c r="CH20" s="122"/>
      <c r="CI20" s="122"/>
      <c r="CJ20" s="122"/>
      <c r="CK20" s="122"/>
      <c r="CL20" s="123"/>
    </row>
    <row r="21" spans="1:90" ht="18" customHeight="1">
      <c r="A21" s="124" t="s">
        <v>22</v>
      </c>
      <c r="B21" s="125"/>
      <c r="C21" s="125"/>
      <c r="D21" s="125"/>
      <c r="E21" s="125"/>
      <c r="F21" s="125"/>
      <c r="G21" s="125"/>
      <c r="H21" s="126"/>
      <c r="I21" s="121" t="s">
        <v>13</v>
      </c>
      <c r="J21" s="122"/>
      <c r="K21" s="122"/>
      <c r="L21" s="122"/>
      <c r="M21" s="123"/>
      <c r="N21" s="121">
        <f>ABR!N21+MAY!N21+JUN!N21</f>
        <v>0</v>
      </c>
      <c r="O21" s="122"/>
      <c r="P21" s="122"/>
      <c r="Q21" s="122"/>
      <c r="R21" s="123"/>
      <c r="S21" s="121">
        <f>ABR!S21+MAY!S21+JUN!S21</f>
        <v>0</v>
      </c>
      <c r="T21" s="122"/>
      <c r="U21" s="122"/>
      <c r="V21" s="122"/>
      <c r="W21" s="122"/>
      <c r="X21" s="122"/>
      <c r="Y21" s="122"/>
      <c r="Z21" s="122"/>
      <c r="AA21" s="122"/>
      <c r="AB21" s="123"/>
      <c r="AC21" s="121">
        <f>ABR!AC21+MAY!AC21+JUN!AC21</f>
        <v>0</v>
      </c>
      <c r="AD21" s="122"/>
      <c r="AE21" s="122"/>
      <c r="AF21" s="122"/>
      <c r="AG21" s="122"/>
      <c r="AH21" s="122"/>
      <c r="AI21" s="122"/>
      <c r="AJ21" s="122"/>
      <c r="AK21" s="122"/>
      <c r="AL21" s="122"/>
      <c r="AM21" s="123"/>
      <c r="AN21" s="121">
        <f>ABR!AN21+MAY!AN21+JUN!AN21</f>
        <v>0</v>
      </c>
      <c r="AO21" s="122"/>
      <c r="AP21" s="122"/>
      <c r="AQ21" s="122"/>
      <c r="AR21" s="122"/>
      <c r="AS21" s="122"/>
      <c r="AT21" s="122"/>
      <c r="AU21" s="122"/>
      <c r="AV21" s="122"/>
      <c r="AW21" s="122"/>
      <c r="AX21" s="122"/>
      <c r="AY21" s="123"/>
      <c r="AZ21" s="121">
        <f>ABR!AZ21+MAY!AZ21+JUN!AZ21</f>
        <v>0</v>
      </c>
      <c r="BA21" s="122"/>
      <c r="BB21" s="122"/>
      <c r="BC21" s="122"/>
      <c r="BD21" s="122"/>
      <c r="BE21" s="122"/>
      <c r="BF21" s="122"/>
      <c r="BG21" s="122"/>
      <c r="BH21" s="122"/>
      <c r="BI21" s="122"/>
      <c r="BJ21" s="122"/>
      <c r="BK21" s="122"/>
      <c r="BL21" s="123"/>
      <c r="BM21" s="121">
        <f>ABR!BM21+MAY!BM21+JUN!BM21</f>
        <v>0</v>
      </c>
      <c r="BN21" s="122"/>
      <c r="BO21" s="122"/>
      <c r="BP21" s="122"/>
      <c r="BQ21" s="122"/>
      <c r="BR21" s="122"/>
      <c r="BS21" s="122"/>
      <c r="BT21" s="122"/>
      <c r="BU21" s="122"/>
      <c r="BV21" s="122"/>
      <c r="BW21" s="122"/>
      <c r="BX21" s="122"/>
      <c r="BY21" s="123"/>
      <c r="BZ21" s="121">
        <f>ABR!BZ21+MAY!BZ21+JUN!BZ21</f>
        <v>0</v>
      </c>
      <c r="CA21" s="122"/>
      <c r="CB21" s="122"/>
      <c r="CC21" s="122"/>
      <c r="CD21" s="122"/>
      <c r="CE21" s="122"/>
      <c r="CF21" s="122"/>
      <c r="CG21" s="122"/>
      <c r="CH21" s="122"/>
      <c r="CI21" s="122"/>
      <c r="CJ21" s="122"/>
      <c r="CK21" s="122"/>
      <c r="CL21" s="123"/>
    </row>
    <row r="22" spans="1:90" ht="18" customHeight="1">
      <c r="A22" s="124" t="s">
        <v>23</v>
      </c>
      <c r="B22" s="125"/>
      <c r="C22" s="125"/>
      <c r="D22" s="125"/>
      <c r="E22" s="125"/>
      <c r="F22" s="125"/>
      <c r="G22" s="125"/>
      <c r="H22" s="126"/>
      <c r="I22" s="121" t="s">
        <v>13</v>
      </c>
      <c r="J22" s="122"/>
      <c r="K22" s="122"/>
      <c r="L22" s="122"/>
      <c r="M22" s="123"/>
      <c r="N22" s="121">
        <f>ABR!N22+MAY!N22+JUN!N22</f>
        <v>0</v>
      </c>
      <c r="O22" s="122"/>
      <c r="P22" s="122"/>
      <c r="Q22" s="122"/>
      <c r="R22" s="123"/>
      <c r="S22" s="121">
        <f>ABR!S22+MAY!S22+JUN!S22</f>
        <v>0</v>
      </c>
      <c r="T22" s="122"/>
      <c r="U22" s="122"/>
      <c r="V22" s="122"/>
      <c r="W22" s="122"/>
      <c r="X22" s="122"/>
      <c r="Y22" s="122"/>
      <c r="Z22" s="122"/>
      <c r="AA22" s="122"/>
      <c r="AB22" s="123"/>
      <c r="AC22" s="121">
        <f>ABR!AC22+MAY!AC22+JUN!AC22</f>
        <v>0</v>
      </c>
      <c r="AD22" s="122"/>
      <c r="AE22" s="122"/>
      <c r="AF22" s="122"/>
      <c r="AG22" s="122"/>
      <c r="AH22" s="122"/>
      <c r="AI22" s="122"/>
      <c r="AJ22" s="122"/>
      <c r="AK22" s="122"/>
      <c r="AL22" s="122"/>
      <c r="AM22" s="123"/>
      <c r="AN22" s="121">
        <f>ABR!AN22+MAY!AN22+JUN!AN22</f>
        <v>0</v>
      </c>
      <c r="AO22" s="122"/>
      <c r="AP22" s="122"/>
      <c r="AQ22" s="122"/>
      <c r="AR22" s="122"/>
      <c r="AS22" s="122"/>
      <c r="AT22" s="122"/>
      <c r="AU22" s="122"/>
      <c r="AV22" s="122"/>
      <c r="AW22" s="122"/>
      <c r="AX22" s="122"/>
      <c r="AY22" s="123"/>
      <c r="AZ22" s="121">
        <f>ABR!AZ22+MAY!AZ22+JUN!AZ22</f>
        <v>0</v>
      </c>
      <c r="BA22" s="122"/>
      <c r="BB22" s="122"/>
      <c r="BC22" s="122"/>
      <c r="BD22" s="122"/>
      <c r="BE22" s="122"/>
      <c r="BF22" s="122"/>
      <c r="BG22" s="122"/>
      <c r="BH22" s="122"/>
      <c r="BI22" s="122"/>
      <c r="BJ22" s="122"/>
      <c r="BK22" s="122"/>
      <c r="BL22" s="123"/>
      <c r="BM22" s="121">
        <f>ABR!BM22+MAY!BM22+JUN!BM22</f>
        <v>0</v>
      </c>
      <c r="BN22" s="122"/>
      <c r="BO22" s="122"/>
      <c r="BP22" s="122"/>
      <c r="BQ22" s="122"/>
      <c r="BR22" s="122"/>
      <c r="BS22" s="122"/>
      <c r="BT22" s="122"/>
      <c r="BU22" s="122"/>
      <c r="BV22" s="122"/>
      <c r="BW22" s="122"/>
      <c r="BX22" s="122"/>
      <c r="BY22" s="123"/>
      <c r="BZ22" s="121">
        <f>ABR!BZ22+MAY!BZ22+JUN!BZ22</f>
        <v>0</v>
      </c>
      <c r="CA22" s="122"/>
      <c r="CB22" s="122"/>
      <c r="CC22" s="122"/>
      <c r="CD22" s="122"/>
      <c r="CE22" s="122"/>
      <c r="CF22" s="122"/>
      <c r="CG22" s="122"/>
      <c r="CH22" s="122"/>
      <c r="CI22" s="122"/>
      <c r="CJ22" s="122"/>
      <c r="CK22" s="122"/>
      <c r="CL22" s="123"/>
    </row>
    <row r="23" spans="1:90" ht="18" customHeight="1">
      <c r="A23" s="124" t="s">
        <v>24</v>
      </c>
      <c r="B23" s="125"/>
      <c r="C23" s="125"/>
      <c r="D23" s="125"/>
      <c r="E23" s="125"/>
      <c r="F23" s="125"/>
      <c r="G23" s="125"/>
      <c r="H23" s="126"/>
      <c r="I23" s="121" t="s">
        <v>13</v>
      </c>
      <c r="J23" s="122"/>
      <c r="K23" s="122"/>
      <c r="L23" s="122"/>
      <c r="M23" s="123"/>
      <c r="N23" s="121">
        <f>ABR!N23+MAY!N23+JUN!N23</f>
        <v>7</v>
      </c>
      <c r="O23" s="122"/>
      <c r="P23" s="122"/>
      <c r="Q23" s="122"/>
      <c r="R23" s="123"/>
      <c r="S23" s="121">
        <f>ABR!S23+MAY!S23+JUN!S23</f>
        <v>0</v>
      </c>
      <c r="T23" s="122"/>
      <c r="U23" s="122"/>
      <c r="V23" s="122"/>
      <c r="W23" s="122"/>
      <c r="X23" s="122"/>
      <c r="Y23" s="122"/>
      <c r="Z23" s="122"/>
      <c r="AA23" s="122"/>
      <c r="AB23" s="123"/>
      <c r="AC23" s="121">
        <f>ABR!AC23+MAY!AC23+JUN!AC23</f>
        <v>0</v>
      </c>
      <c r="AD23" s="122"/>
      <c r="AE23" s="122"/>
      <c r="AF23" s="122"/>
      <c r="AG23" s="122"/>
      <c r="AH23" s="122"/>
      <c r="AI23" s="122"/>
      <c r="AJ23" s="122"/>
      <c r="AK23" s="122"/>
      <c r="AL23" s="122"/>
      <c r="AM23" s="123"/>
      <c r="AN23" s="121">
        <f>ABR!AN23+MAY!AN23+JUN!AN23</f>
        <v>5</v>
      </c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3"/>
      <c r="AZ23" s="121">
        <f>ABR!AZ23+MAY!AZ23+JUN!AZ23</f>
        <v>0</v>
      </c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3"/>
      <c r="BM23" s="121">
        <f>ABR!BM23+MAY!BM23+JUN!BM23</f>
        <v>1</v>
      </c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3"/>
      <c r="BZ23" s="121">
        <f>ABR!BZ23+MAY!BZ23+JUN!BZ23</f>
        <v>1</v>
      </c>
      <c r="CA23" s="122"/>
      <c r="CB23" s="122"/>
      <c r="CC23" s="122"/>
      <c r="CD23" s="122"/>
      <c r="CE23" s="122"/>
      <c r="CF23" s="122"/>
      <c r="CG23" s="122"/>
      <c r="CH23" s="122"/>
      <c r="CI23" s="122"/>
      <c r="CJ23" s="122"/>
      <c r="CK23" s="122"/>
      <c r="CL23" s="123"/>
    </row>
    <row r="24" spans="1:90" ht="18" customHeight="1">
      <c r="A24" s="124" t="s">
        <v>25</v>
      </c>
      <c r="B24" s="125"/>
      <c r="C24" s="125"/>
      <c r="D24" s="125"/>
      <c r="E24" s="125"/>
      <c r="F24" s="125"/>
      <c r="G24" s="125"/>
      <c r="H24" s="126"/>
      <c r="I24" s="121" t="s">
        <v>13</v>
      </c>
      <c r="J24" s="122"/>
      <c r="K24" s="122"/>
      <c r="L24" s="122"/>
      <c r="M24" s="123"/>
      <c r="N24" s="121">
        <f>ABR!N24+MAY!N24+JUN!N24</f>
        <v>0</v>
      </c>
      <c r="O24" s="122"/>
      <c r="P24" s="122"/>
      <c r="Q24" s="122"/>
      <c r="R24" s="123"/>
      <c r="S24" s="121">
        <f>ABR!S24+MAY!S24+JUN!S24</f>
        <v>0</v>
      </c>
      <c r="T24" s="122"/>
      <c r="U24" s="122"/>
      <c r="V24" s="122"/>
      <c r="W24" s="122"/>
      <c r="X24" s="122"/>
      <c r="Y24" s="122"/>
      <c r="Z24" s="122"/>
      <c r="AA24" s="122"/>
      <c r="AB24" s="123"/>
      <c r="AC24" s="121">
        <f>ABR!AC24+MAY!AC24+JUN!AC24</f>
        <v>0</v>
      </c>
      <c r="AD24" s="122"/>
      <c r="AE24" s="122"/>
      <c r="AF24" s="122"/>
      <c r="AG24" s="122"/>
      <c r="AH24" s="122"/>
      <c r="AI24" s="122"/>
      <c r="AJ24" s="122"/>
      <c r="AK24" s="122"/>
      <c r="AL24" s="122"/>
      <c r="AM24" s="123"/>
      <c r="AN24" s="121">
        <f>ABR!AN24+MAY!AN24+JUN!AN24</f>
        <v>0</v>
      </c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3"/>
      <c r="AZ24" s="121">
        <f>ABR!AZ24+MAY!AZ24+JUN!AZ24</f>
        <v>0</v>
      </c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3"/>
      <c r="BM24" s="121">
        <f>ABR!BM24+MAY!BM24+JUN!BM24</f>
        <v>0</v>
      </c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3"/>
      <c r="BZ24" s="121">
        <f>ABR!BZ24+MAY!BZ24+JUN!BZ24</f>
        <v>0</v>
      </c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3"/>
    </row>
    <row r="25" spans="1:90" ht="18" customHeight="1">
      <c r="A25" s="124" t="s">
        <v>26</v>
      </c>
      <c r="B25" s="125"/>
      <c r="C25" s="125"/>
      <c r="D25" s="125"/>
      <c r="E25" s="125"/>
      <c r="F25" s="125"/>
      <c r="G25" s="125"/>
      <c r="H25" s="126"/>
      <c r="I25" s="121" t="s">
        <v>13</v>
      </c>
      <c r="J25" s="122"/>
      <c r="K25" s="122"/>
      <c r="L25" s="122"/>
      <c r="M25" s="123"/>
      <c r="N25" s="121">
        <f>ABR!N25+MAY!N25+JUN!N25</f>
        <v>0</v>
      </c>
      <c r="O25" s="122"/>
      <c r="P25" s="122"/>
      <c r="Q25" s="122"/>
      <c r="R25" s="123"/>
      <c r="S25" s="121">
        <f>ABR!S25+MAY!S25+JUN!S25</f>
        <v>0</v>
      </c>
      <c r="T25" s="122"/>
      <c r="U25" s="122"/>
      <c r="V25" s="122"/>
      <c r="W25" s="122"/>
      <c r="X25" s="122"/>
      <c r="Y25" s="122"/>
      <c r="Z25" s="122"/>
      <c r="AA25" s="122"/>
      <c r="AB25" s="123"/>
      <c r="AC25" s="121">
        <f>ABR!AC25+MAY!AC25+JUN!AC25</f>
        <v>0</v>
      </c>
      <c r="AD25" s="122"/>
      <c r="AE25" s="122"/>
      <c r="AF25" s="122"/>
      <c r="AG25" s="122"/>
      <c r="AH25" s="122"/>
      <c r="AI25" s="122"/>
      <c r="AJ25" s="122"/>
      <c r="AK25" s="122"/>
      <c r="AL25" s="122"/>
      <c r="AM25" s="123"/>
      <c r="AN25" s="121">
        <f>ABR!AN25+MAY!AN25+JUN!AN25</f>
        <v>0</v>
      </c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3"/>
      <c r="AZ25" s="121">
        <f>ABR!AZ25+MAY!AZ25+JUN!AZ25</f>
        <v>0</v>
      </c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3"/>
      <c r="BM25" s="121">
        <f>ABR!BM25+MAY!BM25+JUN!BM25</f>
        <v>0</v>
      </c>
      <c r="BN25" s="122"/>
      <c r="BO25" s="122"/>
      <c r="BP25" s="122"/>
      <c r="BQ25" s="122"/>
      <c r="BR25" s="122"/>
      <c r="BS25" s="122"/>
      <c r="BT25" s="122"/>
      <c r="BU25" s="122"/>
      <c r="BV25" s="122"/>
      <c r="BW25" s="122"/>
      <c r="BX25" s="122"/>
      <c r="BY25" s="123"/>
      <c r="BZ25" s="121">
        <f>ABR!BZ25+MAY!BZ25+JUN!BZ25</f>
        <v>0</v>
      </c>
      <c r="CA25" s="122"/>
      <c r="CB25" s="122"/>
      <c r="CC25" s="122"/>
      <c r="CD25" s="122"/>
      <c r="CE25" s="122"/>
      <c r="CF25" s="122"/>
      <c r="CG25" s="122"/>
      <c r="CH25" s="122"/>
      <c r="CI25" s="122"/>
      <c r="CJ25" s="122"/>
      <c r="CK25" s="122"/>
      <c r="CL25" s="123"/>
    </row>
    <row r="26" spans="1:90" ht="18" customHeight="1">
      <c r="A26" s="124" t="s">
        <v>27</v>
      </c>
      <c r="B26" s="125"/>
      <c r="C26" s="125"/>
      <c r="D26" s="125"/>
      <c r="E26" s="125"/>
      <c r="F26" s="125"/>
      <c r="G26" s="125"/>
      <c r="H26" s="126"/>
      <c r="I26" s="121" t="s">
        <v>13</v>
      </c>
      <c r="J26" s="122"/>
      <c r="K26" s="122"/>
      <c r="L26" s="122"/>
      <c r="M26" s="123"/>
      <c r="N26" s="121">
        <f>ABR!N26+MAY!N26+JUN!N26</f>
        <v>47</v>
      </c>
      <c r="O26" s="122"/>
      <c r="P26" s="122"/>
      <c r="Q26" s="122"/>
      <c r="R26" s="123"/>
      <c r="S26" s="121">
        <f>ABR!S26+MAY!S26+JUN!S26</f>
        <v>0</v>
      </c>
      <c r="T26" s="122"/>
      <c r="U26" s="122"/>
      <c r="V26" s="122"/>
      <c r="W26" s="122"/>
      <c r="X26" s="122"/>
      <c r="Y26" s="122"/>
      <c r="Z26" s="122"/>
      <c r="AA26" s="122"/>
      <c r="AB26" s="123"/>
      <c r="AC26" s="121">
        <f>ABR!AC26+MAY!AC26+JUN!AC26</f>
        <v>0</v>
      </c>
      <c r="AD26" s="122"/>
      <c r="AE26" s="122"/>
      <c r="AF26" s="122"/>
      <c r="AG26" s="122"/>
      <c r="AH26" s="122"/>
      <c r="AI26" s="122"/>
      <c r="AJ26" s="122"/>
      <c r="AK26" s="122"/>
      <c r="AL26" s="122"/>
      <c r="AM26" s="123"/>
      <c r="AN26" s="121">
        <f>ABR!AN26+MAY!AN26+JUN!AN26</f>
        <v>5</v>
      </c>
      <c r="AO26" s="122"/>
      <c r="AP26" s="122"/>
      <c r="AQ26" s="122"/>
      <c r="AR26" s="122"/>
      <c r="AS26" s="122"/>
      <c r="AT26" s="122"/>
      <c r="AU26" s="122"/>
      <c r="AV26" s="122"/>
      <c r="AW26" s="122"/>
      <c r="AX26" s="122"/>
      <c r="AY26" s="123"/>
      <c r="AZ26" s="121">
        <f>ABR!AZ26+MAY!AZ26+JUN!AZ26</f>
        <v>6</v>
      </c>
      <c r="BA26" s="122"/>
      <c r="BB26" s="122"/>
      <c r="BC26" s="122"/>
      <c r="BD26" s="122"/>
      <c r="BE26" s="122"/>
      <c r="BF26" s="122"/>
      <c r="BG26" s="122"/>
      <c r="BH26" s="122"/>
      <c r="BI26" s="122"/>
      <c r="BJ26" s="122"/>
      <c r="BK26" s="122"/>
      <c r="BL26" s="123"/>
      <c r="BM26" s="121">
        <f>ABR!BM26+MAY!BM26+JUN!BM26</f>
        <v>20</v>
      </c>
      <c r="BN26" s="122"/>
      <c r="BO26" s="122"/>
      <c r="BP26" s="122"/>
      <c r="BQ26" s="122"/>
      <c r="BR26" s="122"/>
      <c r="BS26" s="122"/>
      <c r="BT26" s="122"/>
      <c r="BU26" s="122"/>
      <c r="BV26" s="122"/>
      <c r="BW26" s="122"/>
      <c r="BX26" s="122"/>
      <c r="BY26" s="123"/>
      <c r="BZ26" s="121">
        <f>ABR!BZ26+MAY!BZ26+JUN!BZ26</f>
        <v>16</v>
      </c>
      <c r="CA26" s="122"/>
      <c r="CB26" s="122"/>
      <c r="CC26" s="122"/>
      <c r="CD26" s="122"/>
      <c r="CE26" s="122"/>
      <c r="CF26" s="122"/>
      <c r="CG26" s="122"/>
      <c r="CH26" s="122"/>
      <c r="CI26" s="122"/>
      <c r="CJ26" s="122"/>
      <c r="CK26" s="122"/>
      <c r="CL26" s="123"/>
    </row>
    <row r="27" spans="1:90" ht="18" customHeight="1">
      <c r="A27" s="124" t="s">
        <v>28</v>
      </c>
      <c r="B27" s="125"/>
      <c r="C27" s="125"/>
      <c r="D27" s="125"/>
      <c r="E27" s="125"/>
      <c r="F27" s="125"/>
      <c r="G27" s="125"/>
      <c r="H27" s="126"/>
      <c r="I27" s="121" t="s">
        <v>13</v>
      </c>
      <c r="J27" s="122"/>
      <c r="K27" s="122"/>
      <c r="L27" s="122"/>
      <c r="M27" s="123"/>
      <c r="N27" s="121">
        <f>ABR!N27+MAY!N27+JUN!N27</f>
        <v>10</v>
      </c>
      <c r="O27" s="122"/>
      <c r="P27" s="122"/>
      <c r="Q27" s="122"/>
      <c r="R27" s="123"/>
      <c r="S27" s="121">
        <f>ABR!S27+MAY!S27+JUN!S27</f>
        <v>0</v>
      </c>
      <c r="T27" s="122"/>
      <c r="U27" s="122"/>
      <c r="V27" s="122"/>
      <c r="W27" s="122"/>
      <c r="X27" s="122"/>
      <c r="Y27" s="122"/>
      <c r="Z27" s="122"/>
      <c r="AA27" s="122"/>
      <c r="AB27" s="123"/>
      <c r="AC27" s="121">
        <f>ABR!AC27+MAY!AC27+JUN!AC27</f>
        <v>0</v>
      </c>
      <c r="AD27" s="122"/>
      <c r="AE27" s="122"/>
      <c r="AF27" s="122"/>
      <c r="AG27" s="122"/>
      <c r="AH27" s="122"/>
      <c r="AI27" s="122"/>
      <c r="AJ27" s="122"/>
      <c r="AK27" s="122"/>
      <c r="AL27" s="122"/>
      <c r="AM27" s="123"/>
      <c r="AN27" s="121">
        <f>ABR!AN27+MAY!AN27+JUN!AN27</f>
        <v>1</v>
      </c>
      <c r="AO27" s="122"/>
      <c r="AP27" s="122"/>
      <c r="AQ27" s="122"/>
      <c r="AR27" s="122"/>
      <c r="AS27" s="122"/>
      <c r="AT27" s="122"/>
      <c r="AU27" s="122"/>
      <c r="AV27" s="122"/>
      <c r="AW27" s="122"/>
      <c r="AX27" s="122"/>
      <c r="AY27" s="123"/>
      <c r="AZ27" s="121">
        <f>ABR!AZ27+MAY!AZ27+JUN!AZ27</f>
        <v>0</v>
      </c>
      <c r="BA27" s="122"/>
      <c r="BB27" s="122"/>
      <c r="BC27" s="122"/>
      <c r="BD27" s="122"/>
      <c r="BE27" s="122"/>
      <c r="BF27" s="122"/>
      <c r="BG27" s="122"/>
      <c r="BH27" s="122"/>
      <c r="BI27" s="122"/>
      <c r="BJ27" s="122"/>
      <c r="BK27" s="122"/>
      <c r="BL27" s="123"/>
      <c r="BM27" s="121">
        <f>ABR!BM27+MAY!BM27+JUN!BM27</f>
        <v>4</v>
      </c>
      <c r="BN27" s="122"/>
      <c r="BO27" s="122"/>
      <c r="BP27" s="122"/>
      <c r="BQ27" s="122"/>
      <c r="BR27" s="122"/>
      <c r="BS27" s="122"/>
      <c r="BT27" s="122"/>
      <c r="BU27" s="122"/>
      <c r="BV27" s="122"/>
      <c r="BW27" s="122"/>
      <c r="BX27" s="122"/>
      <c r="BY27" s="123"/>
      <c r="BZ27" s="121">
        <f>ABR!BZ27+MAY!BZ27+JUN!BZ27</f>
        <v>5</v>
      </c>
      <c r="CA27" s="122"/>
      <c r="CB27" s="122"/>
      <c r="CC27" s="122"/>
      <c r="CD27" s="122"/>
      <c r="CE27" s="122"/>
      <c r="CF27" s="122"/>
      <c r="CG27" s="122"/>
      <c r="CH27" s="122"/>
      <c r="CI27" s="122"/>
      <c r="CJ27" s="122"/>
      <c r="CK27" s="122"/>
      <c r="CL27" s="123"/>
    </row>
    <row r="28" spans="1:90" ht="12.2" customHeight="1"/>
    <row r="29" spans="1:90" ht="12.75" customHeight="1">
      <c r="A29" s="90" t="s">
        <v>29</v>
      </c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</row>
    <row r="30" spans="1:90" ht="12.2" customHeight="1"/>
    <row r="31" spans="1:90" ht="18" customHeight="1">
      <c r="A31" s="118" t="s">
        <v>30</v>
      </c>
      <c r="B31" s="119"/>
      <c r="C31" s="119"/>
      <c r="D31" s="119"/>
      <c r="E31" s="119"/>
      <c r="F31" s="119"/>
      <c r="G31" s="119"/>
      <c r="H31" s="120"/>
      <c r="I31" s="118" t="s">
        <v>30</v>
      </c>
      <c r="J31" s="119"/>
      <c r="K31" s="119"/>
      <c r="L31" s="119"/>
      <c r="M31" s="120"/>
      <c r="N31" s="118" t="s">
        <v>5</v>
      </c>
      <c r="O31" s="119"/>
      <c r="P31" s="119"/>
      <c r="Q31" s="119"/>
      <c r="R31" s="120"/>
      <c r="S31" s="118" t="s">
        <v>6</v>
      </c>
      <c r="T31" s="119"/>
      <c r="U31" s="119"/>
      <c r="V31" s="119"/>
      <c r="W31" s="119"/>
      <c r="X31" s="119"/>
      <c r="Y31" s="119"/>
      <c r="Z31" s="119"/>
      <c r="AA31" s="119"/>
      <c r="AB31" s="120"/>
      <c r="AC31" s="118" t="s">
        <v>7</v>
      </c>
      <c r="AD31" s="119"/>
      <c r="AE31" s="119"/>
      <c r="AF31" s="119"/>
      <c r="AG31" s="119"/>
      <c r="AH31" s="119"/>
      <c r="AI31" s="119"/>
      <c r="AJ31" s="119"/>
      <c r="AK31" s="119"/>
      <c r="AL31" s="119"/>
      <c r="AM31" s="120"/>
      <c r="AN31" s="118" t="s">
        <v>8</v>
      </c>
      <c r="AO31" s="119"/>
      <c r="AP31" s="119"/>
      <c r="AQ31" s="119"/>
      <c r="AR31" s="119"/>
      <c r="AS31" s="119"/>
      <c r="AT31" s="119"/>
      <c r="AU31" s="119"/>
      <c r="AV31" s="119"/>
      <c r="AW31" s="119"/>
      <c r="AX31" s="119"/>
      <c r="AY31" s="120"/>
      <c r="AZ31" s="118" t="s">
        <v>9</v>
      </c>
      <c r="BA31" s="119"/>
      <c r="BB31" s="119"/>
      <c r="BC31" s="119"/>
      <c r="BD31" s="119"/>
      <c r="BE31" s="119"/>
      <c r="BF31" s="119"/>
      <c r="BG31" s="119"/>
      <c r="BH31" s="119"/>
      <c r="BI31" s="119"/>
      <c r="BJ31" s="119"/>
      <c r="BK31" s="119"/>
      <c r="BL31" s="120"/>
      <c r="BM31" s="118" t="s">
        <v>10</v>
      </c>
      <c r="BN31" s="119"/>
      <c r="BO31" s="119"/>
      <c r="BP31" s="119"/>
      <c r="BQ31" s="119"/>
      <c r="BR31" s="119"/>
      <c r="BS31" s="119"/>
      <c r="BT31" s="119"/>
      <c r="BU31" s="119"/>
      <c r="BV31" s="119"/>
      <c r="BW31" s="119"/>
      <c r="BX31" s="119"/>
      <c r="BY31" s="120"/>
      <c r="BZ31" s="118" t="s">
        <v>11</v>
      </c>
      <c r="CA31" s="119"/>
      <c r="CB31" s="119"/>
      <c r="CC31" s="119"/>
      <c r="CD31" s="119"/>
      <c r="CE31" s="119"/>
      <c r="CF31" s="119"/>
      <c r="CG31" s="119"/>
      <c r="CH31" s="119"/>
      <c r="CI31" s="119"/>
      <c r="CJ31" s="119"/>
      <c r="CK31" s="119"/>
      <c r="CL31" s="120"/>
    </row>
    <row r="32" spans="1:90" ht="18" customHeight="1">
      <c r="A32" s="124" t="s">
        <v>31</v>
      </c>
      <c r="B32" s="125"/>
      <c r="C32" s="125"/>
      <c r="D32" s="125"/>
      <c r="E32" s="125"/>
      <c r="F32" s="125"/>
      <c r="G32" s="125"/>
      <c r="H32" s="126"/>
      <c r="I32" s="121" t="s">
        <v>13</v>
      </c>
      <c r="J32" s="122"/>
      <c r="K32" s="122"/>
      <c r="L32" s="122"/>
      <c r="M32" s="123"/>
      <c r="N32" s="121">
        <f>ABR!N32+MAY!N32+JUN!N32</f>
        <v>0</v>
      </c>
      <c r="O32" s="122"/>
      <c r="P32" s="122"/>
      <c r="Q32" s="122"/>
      <c r="R32" s="123"/>
      <c r="S32" s="121">
        <f>ABR!S32+MAY!S32+JUN!S32</f>
        <v>0</v>
      </c>
      <c r="T32" s="122"/>
      <c r="U32" s="122"/>
      <c r="V32" s="122"/>
      <c r="W32" s="122"/>
      <c r="X32" s="122"/>
      <c r="Y32" s="122"/>
      <c r="Z32" s="122"/>
      <c r="AA32" s="122"/>
      <c r="AB32" s="123"/>
      <c r="AC32" s="121">
        <f>ABR!AC32+MAY!AC32+JUN!AC32</f>
        <v>0</v>
      </c>
      <c r="AD32" s="122"/>
      <c r="AE32" s="122"/>
      <c r="AF32" s="122"/>
      <c r="AG32" s="122"/>
      <c r="AH32" s="122"/>
      <c r="AI32" s="122"/>
      <c r="AJ32" s="122"/>
      <c r="AK32" s="122"/>
      <c r="AL32" s="122"/>
      <c r="AM32" s="123"/>
      <c r="AN32" s="121">
        <f>ABR!AN32+MAY!AN32+JUN!AN32</f>
        <v>0</v>
      </c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3"/>
      <c r="AZ32" s="121">
        <f>ABR!AZ32+MAY!AZ32+JUN!AZ32</f>
        <v>0</v>
      </c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3"/>
      <c r="BM32" s="121">
        <f>ABR!BM32+MAY!BM32+JUN!BM32</f>
        <v>0</v>
      </c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3"/>
      <c r="BZ32" s="121">
        <f>ABR!BZ32+MAY!BZ32+JUN!BZ32</f>
        <v>0</v>
      </c>
      <c r="CA32" s="122"/>
      <c r="CB32" s="122"/>
      <c r="CC32" s="122"/>
      <c r="CD32" s="122"/>
      <c r="CE32" s="122"/>
      <c r="CF32" s="122"/>
      <c r="CG32" s="122"/>
      <c r="CH32" s="122"/>
      <c r="CI32" s="122"/>
      <c r="CJ32" s="122"/>
      <c r="CK32" s="122"/>
      <c r="CL32" s="123"/>
    </row>
    <row r="33" spans="1:90" ht="18" customHeight="1">
      <c r="A33" s="124" t="s">
        <v>32</v>
      </c>
      <c r="B33" s="125"/>
      <c r="C33" s="125"/>
      <c r="D33" s="125"/>
      <c r="E33" s="125"/>
      <c r="F33" s="125"/>
      <c r="G33" s="125"/>
      <c r="H33" s="126"/>
      <c r="I33" s="121" t="s">
        <v>13</v>
      </c>
      <c r="J33" s="122"/>
      <c r="K33" s="122"/>
      <c r="L33" s="122"/>
      <c r="M33" s="123"/>
      <c r="N33" s="121">
        <f>ABR!N33+MAY!N33+JUN!N33</f>
        <v>0</v>
      </c>
      <c r="O33" s="122"/>
      <c r="P33" s="122"/>
      <c r="Q33" s="122"/>
      <c r="R33" s="123"/>
      <c r="S33" s="121">
        <f>ABR!S33+MAY!S33+JUN!S33</f>
        <v>0</v>
      </c>
      <c r="T33" s="122"/>
      <c r="U33" s="122"/>
      <c r="V33" s="122"/>
      <c r="W33" s="122"/>
      <c r="X33" s="122"/>
      <c r="Y33" s="122"/>
      <c r="Z33" s="122"/>
      <c r="AA33" s="122"/>
      <c r="AB33" s="123"/>
      <c r="AC33" s="121">
        <f>ABR!AC33+MAY!AC33+JUN!AC33</f>
        <v>0</v>
      </c>
      <c r="AD33" s="122"/>
      <c r="AE33" s="122"/>
      <c r="AF33" s="122"/>
      <c r="AG33" s="122"/>
      <c r="AH33" s="122"/>
      <c r="AI33" s="122"/>
      <c r="AJ33" s="122"/>
      <c r="AK33" s="122"/>
      <c r="AL33" s="122"/>
      <c r="AM33" s="123"/>
      <c r="AN33" s="121">
        <f>ABR!AN33+MAY!AN33+JUN!AN33</f>
        <v>0</v>
      </c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3"/>
      <c r="AZ33" s="121">
        <f>ABR!AZ33+MAY!AZ33+JUN!AZ33</f>
        <v>0</v>
      </c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3"/>
      <c r="BM33" s="121">
        <f>ABR!BM33+MAY!BM33+JUN!BM33</f>
        <v>0</v>
      </c>
      <c r="BN33" s="122"/>
      <c r="BO33" s="122"/>
      <c r="BP33" s="122"/>
      <c r="BQ33" s="122"/>
      <c r="BR33" s="122"/>
      <c r="BS33" s="122"/>
      <c r="BT33" s="122"/>
      <c r="BU33" s="122"/>
      <c r="BV33" s="122"/>
      <c r="BW33" s="122"/>
      <c r="BX33" s="122"/>
      <c r="BY33" s="123"/>
      <c r="BZ33" s="121">
        <f>ABR!BZ33+MAY!BZ33+JUN!BZ33</f>
        <v>0</v>
      </c>
      <c r="CA33" s="122"/>
      <c r="CB33" s="122"/>
      <c r="CC33" s="122"/>
      <c r="CD33" s="122"/>
      <c r="CE33" s="122"/>
      <c r="CF33" s="122"/>
      <c r="CG33" s="122"/>
      <c r="CH33" s="122"/>
      <c r="CI33" s="122"/>
      <c r="CJ33" s="122"/>
      <c r="CK33" s="122"/>
      <c r="CL33" s="123"/>
    </row>
    <row r="34" spans="1:90" ht="18" customHeight="1">
      <c r="A34" s="136" t="s">
        <v>33</v>
      </c>
      <c r="B34" s="137"/>
      <c r="C34" s="137"/>
      <c r="D34" s="137"/>
      <c r="E34" s="137"/>
      <c r="F34" s="137"/>
      <c r="G34" s="137"/>
      <c r="H34" s="138"/>
      <c r="I34" s="133" t="s">
        <v>13</v>
      </c>
      <c r="J34" s="134"/>
      <c r="K34" s="134"/>
      <c r="L34" s="134"/>
      <c r="M34" s="135"/>
      <c r="N34" s="121">
        <f>ABR!N34+MAY!N34+JUN!N34</f>
        <v>0</v>
      </c>
      <c r="O34" s="122"/>
      <c r="P34" s="122"/>
      <c r="Q34" s="122"/>
      <c r="R34" s="123"/>
      <c r="S34" s="121">
        <f>ABR!S34+MAY!S34+JUN!S34</f>
        <v>0</v>
      </c>
      <c r="T34" s="122"/>
      <c r="U34" s="122"/>
      <c r="V34" s="122"/>
      <c r="W34" s="122"/>
      <c r="X34" s="122"/>
      <c r="Y34" s="122"/>
      <c r="Z34" s="122"/>
      <c r="AA34" s="122"/>
      <c r="AB34" s="123"/>
      <c r="AC34" s="121">
        <f>ABR!AC34+MAY!AC34+JUN!AC34</f>
        <v>0</v>
      </c>
      <c r="AD34" s="122"/>
      <c r="AE34" s="122"/>
      <c r="AF34" s="122"/>
      <c r="AG34" s="122"/>
      <c r="AH34" s="122"/>
      <c r="AI34" s="122"/>
      <c r="AJ34" s="122"/>
      <c r="AK34" s="122"/>
      <c r="AL34" s="122"/>
      <c r="AM34" s="123"/>
      <c r="AN34" s="121">
        <f>ABR!AN34+MAY!AN34+JUN!AN34</f>
        <v>0</v>
      </c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3"/>
      <c r="AZ34" s="121">
        <f>ABR!AZ34+MAY!AZ34+JUN!AZ34</f>
        <v>0</v>
      </c>
      <c r="BA34" s="122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3"/>
      <c r="BM34" s="121">
        <f>ABR!BM34+MAY!BM34+JUN!BM34</f>
        <v>0</v>
      </c>
      <c r="BN34" s="122"/>
      <c r="BO34" s="122"/>
      <c r="BP34" s="122"/>
      <c r="BQ34" s="122"/>
      <c r="BR34" s="122"/>
      <c r="BS34" s="122"/>
      <c r="BT34" s="122"/>
      <c r="BU34" s="122"/>
      <c r="BV34" s="122"/>
      <c r="BW34" s="122"/>
      <c r="BX34" s="122"/>
      <c r="BY34" s="123"/>
      <c r="BZ34" s="121">
        <f>ABR!BZ34+MAY!BZ34+JUN!BZ34</f>
        <v>0</v>
      </c>
      <c r="CA34" s="122"/>
      <c r="CB34" s="122"/>
      <c r="CC34" s="122"/>
      <c r="CD34" s="122"/>
      <c r="CE34" s="122"/>
      <c r="CF34" s="122"/>
      <c r="CG34" s="122"/>
      <c r="CH34" s="122"/>
      <c r="CI34" s="122"/>
      <c r="CJ34" s="122"/>
      <c r="CK34" s="122"/>
      <c r="CL34" s="123"/>
    </row>
    <row r="35" spans="1:90" ht="15.95" customHeight="1"/>
    <row r="36" spans="1:90" ht="18" customHeight="1">
      <c r="A36" s="75" t="s">
        <v>34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</row>
    <row r="37" spans="1:90" ht="8.1" customHeight="1"/>
    <row r="38" spans="1:90" ht="18" customHeight="1">
      <c r="A38" s="118" t="s">
        <v>35</v>
      </c>
      <c r="B38" s="119"/>
      <c r="C38" s="119"/>
      <c r="D38" s="119"/>
      <c r="E38" s="119"/>
      <c r="F38" s="119"/>
      <c r="G38" s="119"/>
      <c r="H38" s="120"/>
      <c r="I38" s="118" t="s">
        <v>4</v>
      </c>
      <c r="J38" s="119"/>
      <c r="K38" s="119"/>
      <c r="L38" s="119"/>
      <c r="M38" s="120"/>
      <c r="N38" s="118" t="s">
        <v>5</v>
      </c>
      <c r="O38" s="119"/>
      <c r="P38" s="119"/>
      <c r="Q38" s="119"/>
      <c r="R38" s="120"/>
      <c r="S38" s="118" t="s">
        <v>6</v>
      </c>
      <c r="T38" s="119"/>
      <c r="U38" s="119"/>
      <c r="V38" s="119"/>
      <c r="W38" s="119"/>
      <c r="X38" s="119"/>
      <c r="Y38" s="119"/>
      <c r="Z38" s="119"/>
      <c r="AA38" s="119"/>
      <c r="AB38" s="120"/>
      <c r="AC38" s="118" t="s">
        <v>7</v>
      </c>
      <c r="AD38" s="119"/>
      <c r="AE38" s="119"/>
      <c r="AF38" s="119"/>
      <c r="AG38" s="119"/>
      <c r="AH38" s="119"/>
      <c r="AI38" s="119"/>
      <c r="AJ38" s="119"/>
      <c r="AK38" s="119"/>
      <c r="AL38" s="119"/>
      <c r="AM38" s="120"/>
      <c r="AN38" s="118" t="s">
        <v>8</v>
      </c>
      <c r="AO38" s="119"/>
      <c r="AP38" s="119"/>
      <c r="AQ38" s="119"/>
      <c r="AR38" s="119"/>
      <c r="AS38" s="119"/>
      <c r="AT38" s="119"/>
      <c r="AU38" s="119"/>
      <c r="AV38" s="119"/>
      <c r="AW38" s="119"/>
      <c r="AX38" s="119"/>
      <c r="AY38" s="120"/>
      <c r="AZ38" s="118" t="s">
        <v>9</v>
      </c>
      <c r="BA38" s="119"/>
      <c r="BB38" s="119"/>
      <c r="BC38" s="119"/>
      <c r="BD38" s="119"/>
      <c r="BE38" s="119"/>
      <c r="BF38" s="119"/>
      <c r="BG38" s="119"/>
      <c r="BH38" s="119"/>
      <c r="BI38" s="119"/>
      <c r="BJ38" s="119"/>
      <c r="BK38" s="119"/>
      <c r="BL38" s="120"/>
      <c r="BM38" s="118" t="s">
        <v>10</v>
      </c>
      <c r="BN38" s="119"/>
      <c r="BO38" s="119"/>
      <c r="BP38" s="119"/>
      <c r="BQ38" s="119"/>
      <c r="BR38" s="119"/>
      <c r="BS38" s="119"/>
      <c r="BT38" s="119"/>
      <c r="BU38" s="119"/>
      <c r="BV38" s="119"/>
      <c r="BW38" s="119"/>
      <c r="BX38" s="119"/>
      <c r="BY38" s="120"/>
      <c r="BZ38" s="118" t="s">
        <v>11</v>
      </c>
      <c r="CA38" s="119"/>
      <c r="CB38" s="119"/>
      <c r="CC38" s="119"/>
      <c r="CD38" s="119"/>
      <c r="CE38" s="119"/>
      <c r="CF38" s="119"/>
      <c r="CG38" s="119"/>
      <c r="CH38" s="119"/>
      <c r="CI38" s="119"/>
      <c r="CJ38" s="119"/>
      <c r="CK38" s="119"/>
      <c r="CL38" s="120"/>
    </row>
    <row r="39" spans="1:90" ht="18" customHeight="1">
      <c r="A39" s="124" t="s">
        <v>36</v>
      </c>
      <c r="B39" s="125"/>
      <c r="C39" s="125"/>
      <c r="D39" s="125"/>
      <c r="E39" s="125"/>
      <c r="F39" s="125"/>
      <c r="G39" s="125"/>
      <c r="H39" s="126"/>
      <c r="I39" s="121" t="s">
        <v>13</v>
      </c>
      <c r="J39" s="122"/>
      <c r="K39" s="122"/>
      <c r="L39" s="122"/>
      <c r="M39" s="123"/>
      <c r="N39" s="121">
        <f>ABR!N39+MAY!N39+JUN!N39</f>
        <v>13</v>
      </c>
      <c r="O39" s="122"/>
      <c r="P39" s="122"/>
      <c r="Q39" s="122"/>
      <c r="R39" s="123"/>
      <c r="S39" s="121">
        <f>ABR!S39+MAY!S39+JUN!S39</f>
        <v>3</v>
      </c>
      <c r="T39" s="122"/>
      <c r="U39" s="122"/>
      <c r="V39" s="122"/>
      <c r="W39" s="122"/>
      <c r="X39" s="122"/>
      <c r="Y39" s="122"/>
      <c r="Z39" s="122"/>
      <c r="AA39" s="122"/>
      <c r="AB39" s="123"/>
      <c r="AC39" s="121">
        <f>ABR!AC39+MAY!AC39+JUN!AC39</f>
        <v>1</v>
      </c>
      <c r="AD39" s="122"/>
      <c r="AE39" s="122"/>
      <c r="AF39" s="122"/>
      <c r="AG39" s="122"/>
      <c r="AH39" s="122"/>
      <c r="AI39" s="122"/>
      <c r="AJ39" s="122"/>
      <c r="AK39" s="122"/>
      <c r="AL39" s="122"/>
      <c r="AM39" s="123"/>
      <c r="AN39" s="121">
        <f>ABR!AN39+MAY!AN39+JUN!AN39</f>
        <v>1</v>
      </c>
      <c r="AO39" s="122"/>
      <c r="AP39" s="122"/>
      <c r="AQ39" s="122"/>
      <c r="AR39" s="122"/>
      <c r="AS39" s="122"/>
      <c r="AT39" s="122"/>
      <c r="AU39" s="122"/>
      <c r="AV39" s="122"/>
      <c r="AW39" s="122"/>
      <c r="AX39" s="122"/>
      <c r="AY39" s="123"/>
      <c r="AZ39" s="121">
        <f>ABR!AZ39+MAY!AZ39+JUN!AZ39</f>
        <v>1</v>
      </c>
      <c r="BA39" s="122"/>
      <c r="BB39" s="122"/>
      <c r="BC39" s="122"/>
      <c r="BD39" s="122"/>
      <c r="BE39" s="122"/>
      <c r="BF39" s="122"/>
      <c r="BG39" s="122"/>
      <c r="BH39" s="122"/>
      <c r="BI39" s="122"/>
      <c r="BJ39" s="122"/>
      <c r="BK39" s="122"/>
      <c r="BL39" s="123"/>
      <c r="BM39" s="121">
        <f>ABR!BM39+MAY!BM39+JUN!BM39</f>
        <v>2</v>
      </c>
      <c r="BN39" s="122"/>
      <c r="BO39" s="122"/>
      <c r="BP39" s="122"/>
      <c r="BQ39" s="122"/>
      <c r="BR39" s="122"/>
      <c r="BS39" s="122"/>
      <c r="BT39" s="122"/>
      <c r="BU39" s="122"/>
      <c r="BV39" s="122"/>
      <c r="BW39" s="122"/>
      <c r="BX39" s="122"/>
      <c r="BY39" s="123"/>
      <c r="BZ39" s="121">
        <f>ABR!BZ39+MAY!BZ39+JUN!BZ39</f>
        <v>5</v>
      </c>
      <c r="CA39" s="122"/>
      <c r="CB39" s="122"/>
      <c r="CC39" s="122"/>
      <c r="CD39" s="122"/>
      <c r="CE39" s="122"/>
      <c r="CF39" s="122"/>
      <c r="CG39" s="122"/>
      <c r="CH39" s="122"/>
      <c r="CI39" s="122"/>
      <c r="CJ39" s="122"/>
      <c r="CK39" s="122"/>
      <c r="CL39" s="123"/>
    </row>
    <row r="40" spans="1:90" ht="18" customHeight="1">
      <c r="A40" s="124" t="s">
        <v>37</v>
      </c>
      <c r="B40" s="125"/>
      <c r="C40" s="125"/>
      <c r="D40" s="125"/>
      <c r="E40" s="125"/>
      <c r="F40" s="125"/>
      <c r="G40" s="125"/>
      <c r="H40" s="126"/>
      <c r="I40" s="121" t="s">
        <v>13</v>
      </c>
      <c r="J40" s="122"/>
      <c r="K40" s="122"/>
      <c r="L40" s="122"/>
      <c r="M40" s="123"/>
      <c r="N40" s="121">
        <f>ABR!N40+MAY!N40+JUN!N40</f>
        <v>57</v>
      </c>
      <c r="O40" s="122"/>
      <c r="P40" s="122"/>
      <c r="Q40" s="122"/>
      <c r="R40" s="123"/>
      <c r="S40" s="121">
        <f>ABR!S40+MAY!S40+JUN!S40</f>
        <v>1</v>
      </c>
      <c r="T40" s="122"/>
      <c r="U40" s="122"/>
      <c r="V40" s="122"/>
      <c r="W40" s="122"/>
      <c r="X40" s="122"/>
      <c r="Y40" s="122"/>
      <c r="Z40" s="122"/>
      <c r="AA40" s="122"/>
      <c r="AB40" s="123"/>
      <c r="AC40" s="121">
        <f>ABR!AC40+MAY!AC40+JUN!AC40</f>
        <v>1</v>
      </c>
      <c r="AD40" s="122"/>
      <c r="AE40" s="122"/>
      <c r="AF40" s="122"/>
      <c r="AG40" s="122"/>
      <c r="AH40" s="122"/>
      <c r="AI40" s="122"/>
      <c r="AJ40" s="122"/>
      <c r="AK40" s="122"/>
      <c r="AL40" s="122"/>
      <c r="AM40" s="123"/>
      <c r="AN40" s="121">
        <f>ABR!AN40+MAY!AN40+JUN!AN40</f>
        <v>5</v>
      </c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3"/>
      <c r="AZ40" s="121">
        <f>ABR!AZ40+MAY!AZ40+JUN!AZ40</f>
        <v>7</v>
      </c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3"/>
      <c r="BM40" s="121">
        <f>ABR!BM40+MAY!BM40+JUN!BM40</f>
        <v>26</v>
      </c>
      <c r="BN40" s="122"/>
      <c r="BO40" s="122"/>
      <c r="BP40" s="122"/>
      <c r="BQ40" s="122"/>
      <c r="BR40" s="122"/>
      <c r="BS40" s="122"/>
      <c r="BT40" s="122"/>
      <c r="BU40" s="122"/>
      <c r="BV40" s="122"/>
      <c r="BW40" s="122"/>
      <c r="BX40" s="122"/>
      <c r="BY40" s="123"/>
      <c r="BZ40" s="121">
        <f>ABR!BZ40+MAY!BZ40+JUN!BZ40</f>
        <v>17</v>
      </c>
      <c r="CA40" s="122"/>
      <c r="CB40" s="122"/>
      <c r="CC40" s="122"/>
      <c r="CD40" s="122"/>
      <c r="CE40" s="122"/>
      <c r="CF40" s="122"/>
      <c r="CG40" s="122"/>
      <c r="CH40" s="122"/>
      <c r="CI40" s="122"/>
      <c r="CJ40" s="122"/>
      <c r="CK40" s="122"/>
      <c r="CL40" s="123"/>
    </row>
    <row r="41" spans="1:90" ht="18" customHeight="1">
      <c r="A41" s="130" t="s">
        <v>5</v>
      </c>
      <c r="B41" s="131"/>
      <c r="C41" s="131"/>
      <c r="D41" s="131"/>
      <c r="E41" s="131"/>
      <c r="F41" s="131"/>
      <c r="G41" s="131"/>
      <c r="H41" s="132"/>
      <c r="I41" s="127" t="s">
        <v>30</v>
      </c>
      <c r="J41" s="128"/>
      <c r="K41" s="128"/>
      <c r="L41" s="128"/>
      <c r="M41" s="129"/>
      <c r="N41" s="121">
        <f>ABR!N41+MAY!N41+JUN!N41</f>
        <v>70</v>
      </c>
      <c r="O41" s="122"/>
      <c r="P41" s="122"/>
      <c r="Q41" s="122"/>
      <c r="R41" s="123"/>
      <c r="S41" s="121">
        <f>ABR!S41+MAY!S41+JUN!S41</f>
        <v>4</v>
      </c>
      <c r="T41" s="122"/>
      <c r="U41" s="122"/>
      <c r="V41" s="122"/>
      <c r="W41" s="122"/>
      <c r="X41" s="122"/>
      <c r="Y41" s="122"/>
      <c r="Z41" s="122"/>
      <c r="AA41" s="122"/>
      <c r="AB41" s="123"/>
      <c r="AC41" s="121">
        <f>ABR!AC41+MAY!AC41+JUN!AC41</f>
        <v>2</v>
      </c>
      <c r="AD41" s="122"/>
      <c r="AE41" s="122"/>
      <c r="AF41" s="122"/>
      <c r="AG41" s="122"/>
      <c r="AH41" s="122"/>
      <c r="AI41" s="122"/>
      <c r="AJ41" s="122"/>
      <c r="AK41" s="122"/>
      <c r="AL41" s="122"/>
      <c r="AM41" s="123"/>
      <c r="AN41" s="121">
        <f>ABR!AN41+MAY!AN41+JUN!AN41</f>
        <v>6</v>
      </c>
      <c r="AO41" s="122"/>
      <c r="AP41" s="122"/>
      <c r="AQ41" s="122"/>
      <c r="AR41" s="122"/>
      <c r="AS41" s="122"/>
      <c r="AT41" s="122"/>
      <c r="AU41" s="122"/>
      <c r="AV41" s="122"/>
      <c r="AW41" s="122"/>
      <c r="AX41" s="122"/>
      <c r="AY41" s="123"/>
      <c r="AZ41" s="121">
        <f>ABR!AZ41+MAY!AZ41+JUN!AZ41</f>
        <v>8</v>
      </c>
      <c r="BA41" s="122"/>
      <c r="BB41" s="122"/>
      <c r="BC41" s="122"/>
      <c r="BD41" s="122"/>
      <c r="BE41" s="122"/>
      <c r="BF41" s="122"/>
      <c r="BG41" s="122"/>
      <c r="BH41" s="122"/>
      <c r="BI41" s="122"/>
      <c r="BJ41" s="122"/>
      <c r="BK41" s="122"/>
      <c r="BL41" s="123"/>
      <c r="BM41" s="121">
        <f>ABR!BM41+MAY!BM41+JUN!BM41</f>
        <v>28</v>
      </c>
      <c r="BN41" s="122"/>
      <c r="BO41" s="122"/>
      <c r="BP41" s="122"/>
      <c r="BQ41" s="122"/>
      <c r="BR41" s="122"/>
      <c r="BS41" s="122"/>
      <c r="BT41" s="122"/>
      <c r="BU41" s="122"/>
      <c r="BV41" s="122"/>
      <c r="BW41" s="122"/>
      <c r="BX41" s="122"/>
      <c r="BY41" s="123"/>
      <c r="BZ41" s="121">
        <f>ABR!BZ41+MAY!BZ41+JUN!BZ41</f>
        <v>22</v>
      </c>
      <c r="CA41" s="122"/>
      <c r="CB41" s="122"/>
      <c r="CC41" s="122"/>
      <c r="CD41" s="122"/>
      <c r="CE41" s="122"/>
      <c r="CF41" s="122"/>
      <c r="CG41" s="122"/>
      <c r="CH41" s="122"/>
      <c r="CI41" s="122"/>
      <c r="CJ41" s="122"/>
      <c r="CK41" s="122"/>
      <c r="CL41" s="123"/>
    </row>
    <row r="42" spans="1:90" ht="10.9" customHeight="1"/>
    <row r="43" spans="1:90" ht="18" customHeight="1">
      <c r="A43" s="118" t="s">
        <v>35</v>
      </c>
      <c r="B43" s="119"/>
      <c r="C43" s="119"/>
      <c r="D43" s="119"/>
      <c r="E43" s="119"/>
      <c r="F43" s="119"/>
      <c r="G43" s="119"/>
      <c r="H43" s="120"/>
      <c r="I43" s="118" t="s">
        <v>4</v>
      </c>
      <c r="J43" s="119"/>
      <c r="K43" s="119"/>
      <c r="L43" s="119"/>
      <c r="M43" s="120"/>
      <c r="N43" s="118" t="s">
        <v>5</v>
      </c>
      <c r="O43" s="119"/>
      <c r="P43" s="119"/>
      <c r="Q43" s="120"/>
      <c r="R43" s="118" t="s">
        <v>6</v>
      </c>
      <c r="S43" s="119"/>
      <c r="T43" s="119"/>
      <c r="U43" s="119"/>
      <c r="V43" s="119"/>
      <c r="W43" s="119"/>
      <c r="X43" s="119"/>
      <c r="Y43" s="119"/>
      <c r="Z43" s="119"/>
      <c r="AA43" s="120"/>
      <c r="AB43" s="118" t="s">
        <v>7</v>
      </c>
      <c r="AC43" s="119"/>
      <c r="AD43" s="119"/>
      <c r="AE43" s="119"/>
      <c r="AF43" s="119"/>
      <c r="AG43" s="119"/>
      <c r="AH43" s="119"/>
      <c r="AI43" s="119"/>
      <c r="AJ43" s="119"/>
      <c r="AK43" s="119"/>
      <c r="AL43" s="120"/>
      <c r="AM43" s="118" t="s">
        <v>8</v>
      </c>
      <c r="AN43" s="119"/>
      <c r="AO43" s="119"/>
      <c r="AP43" s="119"/>
      <c r="AQ43" s="119"/>
      <c r="AR43" s="119"/>
      <c r="AS43" s="119"/>
      <c r="AT43" s="119"/>
      <c r="AU43" s="119"/>
      <c r="AV43" s="119"/>
      <c r="AW43" s="119"/>
      <c r="AX43" s="120"/>
      <c r="AY43" s="118" t="s">
        <v>9</v>
      </c>
      <c r="AZ43" s="119"/>
      <c r="BA43" s="119"/>
      <c r="BB43" s="119"/>
      <c r="BC43" s="119"/>
      <c r="BD43" s="119"/>
      <c r="BE43" s="119"/>
      <c r="BF43" s="119"/>
      <c r="BG43" s="119"/>
      <c r="BH43" s="119"/>
      <c r="BI43" s="119"/>
      <c r="BJ43" s="119"/>
      <c r="BK43" s="120"/>
      <c r="BL43" s="118" t="s">
        <v>10</v>
      </c>
      <c r="BM43" s="119"/>
      <c r="BN43" s="119"/>
      <c r="BO43" s="119"/>
      <c r="BP43" s="119"/>
      <c r="BQ43" s="119"/>
      <c r="BR43" s="119"/>
      <c r="BS43" s="119"/>
      <c r="BT43" s="119"/>
      <c r="BU43" s="119"/>
      <c r="BV43" s="119"/>
      <c r="BW43" s="119"/>
      <c r="BX43" s="120"/>
      <c r="BY43" s="118" t="s">
        <v>11</v>
      </c>
      <c r="BZ43" s="119"/>
      <c r="CA43" s="119"/>
      <c r="CB43" s="119"/>
      <c r="CC43" s="119"/>
      <c r="CD43" s="119"/>
      <c r="CE43" s="119"/>
      <c r="CF43" s="119"/>
      <c r="CG43" s="119"/>
      <c r="CH43" s="119"/>
      <c r="CI43" s="119"/>
      <c r="CJ43" s="119"/>
      <c r="CK43" s="120"/>
    </row>
    <row r="44" spans="1:90" ht="18" customHeight="1">
      <c r="A44" s="124" t="s">
        <v>38</v>
      </c>
      <c r="B44" s="125"/>
      <c r="C44" s="125"/>
      <c r="D44" s="125"/>
      <c r="E44" s="125"/>
      <c r="F44" s="125"/>
      <c r="G44" s="125"/>
      <c r="H44" s="126"/>
      <c r="I44" s="121" t="s">
        <v>13</v>
      </c>
      <c r="J44" s="122"/>
      <c r="K44" s="122"/>
      <c r="L44" s="122"/>
      <c r="M44" s="123"/>
      <c r="N44" s="121">
        <v>26</v>
      </c>
      <c r="O44" s="122"/>
      <c r="P44" s="122"/>
      <c r="Q44" s="123"/>
      <c r="R44" s="121">
        <f>ABR!R44+MAY!R44+JUN!R44</f>
        <v>1</v>
      </c>
      <c r="S44" s="122"/>
      <c r="T44" s="122"/>
      <c r="U44" s="122"/>
      <c r="V44" s="122"/>
      <c r="W44" s="122"/>
      <c r="X44" s="122"/>
      <c r="Y44" s="122"/>
      <c r="Z44" s="122"/>
      <c r="AA44" s="123"/>
      <c r="AB44" s="121">
        <f>ABR!AB44+MAY!AB44+JUN!AB44</f>
        <v>0</v>
      </c>
      <c r="AC44" s="122"/>
      <c r="AD44" s="122"/>
      <c r="AE44" s="122"/>
      <c r="AF44" s="122"/>
      <c r="AG44" s="122"/>
      <c r="AH44" s="122"/>
      <c r="AI44" s="122"/>
      <c r="AJ44" s="122"/>
      <c r="AK44" s="122"/>
      <c r="AL44" s="123"/>
      <c r="AM44" s="121">
        <f>ABR!AM44+MAY!AM44+JUN!AM44</f>
        <v>2</v>
      </c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3"/>
      <c r="AY44" s="121">
        <f>ABR!AY44+MAY!AY44+JUN!AY44</f>
        <v>3</v>
      </c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3"/>
      <c r="BL44" s="121">
        <f>ABR!BL44+MAY!BL44+JUN!BL44</f>
        <v>0</v>
      </c>
      <c r="BM44" s="122"/>
      <c r="BN44" s="122"/>
      <c r="BO44" s="122"/>
      <c r="BP44" s="122"/>
      <c r="BQ44" s="122"/>
      <c r="BR44" s="122"/>
      <c r="BS44" s="122"/>
      <c r="BT44" s="122"/>
      <c r="BU44" s="122"/>
      <c r="BV44" s="122"/>
      <c r="BW44" s="122"/>
      <c r="BX44" s="123"/>
      <c r="BY44" s="121">
        <f>ABR!BY44+MAY!BY44+JUN!BY44</f>
        <v>0</v>
      </c>
      <c r="BZ44" s="122"/>
      <c r="CA44" s="122"/>
      <c r="CB44" s="122"/>
      <c r="CC44" s="122"/>
      <c r="CD44" s="122"/>
      <c r="CE44" s="122"/>
      <c r="CF44" s="122"/>
      <c r="CG44" s="122"/>
      <c r="CH44" s="122"/>
      <c r="CI44" s="122"/>
      <c r="CJ44" s="122"/>
      <c r="CK44" s="123"/>
    </row>
    <row r="45" spans="1:90" ht="18" customHeight="1">
      <c r="A45" s="124" t="s">
        <v>39</v>
      </c>
      <c r="B45" s="125"/>
      <c r="C45" s="125"/>
      <c r="D45" s="125"/>
      <c r="E45" s="125"/>
      <c r="F45" s="125"/>
      <c r="G45" s="125"/>
      <c r="H45" s="126"/>
      <c r="I45" s="121" t="s">
        <v>13</v>
      </c>
      <c r="J45" s="122"/>
      <c r="K45" s="122"/>
      <c r="L45" s="122"/>
      <c r="M45" s="123"/>
      <c r="N45" s="121">
        <v>27</v>
      </c>
      <c r="O45" s="122"/>
      <c r="P45" s="122"/>
      <c r="Q45" s="123"/>
      <c r="R45" s="121">
        <f>ABR!R45+MAY!R45+JUN!R45</f>
        <v>0</v>
      </c>
      <c r="S45" s="122"/>
      <c r="T45" s="122"/>
      <c r="U45" s="122"/>
      <c r="V45" s="122"/>
      <c r="W45" s="122"/>
      <c r="X45" s="122"/>
      <c r="Y45" s="122"/>
      <c r="Z45" s="122"/>
      <c r="AA45" s="123"/>
      <c r="AB45" s="121">
        <f>ABR!AB45+MAY!AB45+JUN!AB45</f>
        <v>0</v>
      </c>
      <c r="AC45" s="122"/>
      <c r="AD45" s="122"/>
      <c r="AE45" s="122"/>
      <c r="AF45" s="122"/>
      <c r="AG45" s="122"/>
      <c r="AH45" s="122"/>
      <c r="AI45" s="122"/>
      <c r="AJ45" s="122"/>
      <c r="AK45" s="122"/>
      <c r="AL45" s="123"/>
      <c r="AM45" s="121">
        <f>ABR!AM45+MAY!AM45+JUN!AM45</f>
        <v>0</v>
      </c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3"/>
      <c r="AY45" s="121">
        <f>ABR!AY45+MAY!AY45+JUN!AY45</f>
        <v>0</v>
      </c>
      <c r="AZ45" s="122"/>
      <c r="BA45" s="122"/>
      <c r="BB45" s="122"/>
      <c r="BC45" s="122"/>
      <c r="BD45" s="122"/>
      <c r="BE45" s="122"/>
      <c r="BF45" s="122"/>
      <c r="BG45" s="122"/>
      <c r="BH45" s="122"/>
      <c r="BI45" s="122"/>
      <c r="BJ45" s="122"/>
      <c r="BK45" s="123"/>
      <c r="BL45" s="121">
        <f>ABR!BL45+MAY!BL45+JUN!BL45</f>
        <v>116</v>
      </c>
      <c r="BM45" s="122"/>
      <c r="BN45" s="122"/>
      <c r="BO45" s="122"/>
      <c r="BP45" s="122"/>
      <c r="BQ45" s="122"/>
      <c r="BR45" s="122"/>
      <c r="BS45" s="122"/>
      <c r="BT45" s="122"/>
      <c r="BU45" s="122"/>
      <c r="BV45" s="122"/>
      <c r="BW45" s="122"/>
      <c r="BX45" s="123"/>
      <c r="BY45" s="121">
        <f>ABR!BY45+MAY!BY45+JUN!BY45</f>
        <v>108</v>
      </c>
      <c r="BZ45" s="122"/>
      <c r="CA45" s="122"/>
      <c r="CB45" s="122"/>
      <c r="CC45" s="122"/>
      <c r="CD45" s="122"/>
      <c r="CE45" s="122"/>
      <c r="CF45" s="122"/>
      <c r="CG45" s="122"/>
      <c r="CH45" s="122"/>
      <c r="CI45" s="122"/>
      <c r="CJ45" s="122"/>
      <c r="CK45" s="123"/>
    </row>
    <row r="46" spans="1:90" ht="18" customHeight="1">
      <c r="A46" s="124" t="s">
        <v>40</v>
      </c>
      <c r="B46" s="125"/>
      <c r="C46" s="125"/>
      <c r="D46" s="125"/>
      <c r="E46" s="125"/>
      <c r="F46" s="125"/>
      <c r="G46" s="125"/>
      <c r="H46" s="126"/>
      <c r="I46" s="121" t="s">
        <v>13</v>
      </c>
      <c r="J46" s="122"/>
      <c r="K46" s="122"/>
      <c r="L46" s="122"/>
      <c r="M46" s="123"/>
      <c r="N46" s="121">
        <v>28</v>
      </c>
      <c r="O46" s="122"/>
      <c r="P46" s="122"/>
      <c r="Q46" s="123"/>
      <c r="R46" s="121">
        <f>ABR!R46+MAY!R46+JUN!R46</f>
        <v>0</v>
      </c>
      <c r="S46" s="122"/>
      <c r="T46" s="122"/>
      <c r="U46" s="122"/>
      <c r="V46" s="122"/>
      <c r="W46" s="122"/>
      <c r="X46" s="122"/>
      <c r="Y46" s="122"/>
      <c r="Z46" s="122"/>
      <c r="AA46" s="123"/>
      <c r="AB46" s="121">
        <f>ABR!AB46+MAY!AB46+JUN!AB46</f>
        <v>0</v>
      </c>
      <c r="AC46" s="122"/>
      <c r="AD46" s="122"/>
      <c r="AE46" s="122"/>
      <c r="AF46" s="122"/>
      <c r="AG46" s="122"/>
      <c r="AH46" s="122"/>
      <c r="AI46" s="122"/>
      <c r="AJ46" s="122"/>
      <c r="AK46" s="122"/>
      <c r="AL46" s="123"/>
      <c r="AM46" s="121">
        <f>ABR!AM46+MAY!AM46+JUN!AM46</f>
        <v>5</v>
      </c>
      <c r="AN46" s="122"/>
      <c r="AO46" s="122"/>
      <c r="AP46" s="122"/>
      <c r="AQ46" s="122"/>
      <c r="AR46" s="122"/>
      <c r="AS46" s="122"/>
      <c r="AT46" s="122"/>
      <c r="AU46" s="122"/>
      <c r="AV46" s="122"/>
      <c r="AW46" s="122"/>
      <c r="AX46" s="123"/>
      <c r="AY46" s="121">
        <f>ABR!AY46+MAY!AY46+JUN!AY46</f>
        <v>0</v>
      </c>
      <c r="AZ46" s="122"/>
      <c r="BA46" s="122"/>
      <c r="BB46" s="122"/>
      <c r="BC46" s="122"/>
      <c r="BD46" s="122"/>
      <c r="BE46" s="122"/>
      <c r="BF46" s="122"/>
      <c r="BG46" s="122"/>
      <c r="BH46" s="122"/>
      <c r="BI46" s="122"/>
      <c r="BJ46" s="122"/>
      <c r="BK46" s="123"/>
      <c r="BL46" s="121">
        <f>ABR!BL46+MAY!BL46+JUN!BL46</f>
        <v>1</v>
      </c>
      <c r="BM46" s="122"/>
      <c r="BN46" s="122"/>
      <c r="BO46" s="122"/>
      <c r="BP46" s="122"/>
      <c r="BQ46" s="122"/>
      <c r="BR46" s="122"/>
      <c r="BS46" s="122"/>
      <c r="BT46" s="122"/>
      <c r="BU46" s="122"/>
      <c r="BV46" s="122"/>
      <c r="BW46" s="122"/>
      <c r="BX46" s="123"/>
      <c r="BY46" s="121">
        <f>ABR!BY46+MAY!BY46+JUN!BY46</f>
        <v>1</v>
      </c>
      <c r="BZ46" s="122"/>
      <c r="CA46" s="122"/>
      <c r="CB46" s="122"/>
      <c r="CC46" s="122"/>
      <c r="CD46" s="122"/>
      <c r="CE46" s="122"/>
      <c r="CF46" s="122"/>
      <c r="CG46" s="122"/>
      <c r="CH46" s="122"/>
      <c r="CI46" s="122"/>
      <c r="CJ46" s="122"/>
      <c r="CK46" s="123"/>
    </row>
    <row r="47" spans="1:90" ht="18" customHeight="1">
      <c r="A47" s="130" t="s">
        <v>5</v>
      </c>
      <c r="B47" s="131"/>
      <c r="C47" s="131"/>
      <c r="D47" s="131"/>
      <c r="E47" s="131"/>
      <c r="F47" s="131"/>
      <c r="G47" s="131"/>
      <c r="H47" s="132"/>
      <c r="I47" s="127" t="s">
        <v>30</v>
      </c>
      <c r="J47" s="128"/>
      <c r="K47" s="128"/>
      <c r="L47" s="128"/>
      <c r="M47" s="129"/>
      <c r="N47" s="121">
        <v>29</v>
      </c>
      <c r="O47" s="122"/>
      <c r="P47" s="122"/>
      <c r="Q47" s="123"/>
      <c r="R47" s="121">
        <f>ABR!R47+MAY!R47+JUN!R47</f>
        <v>1</v>
      </c>
      <c r="S47" s="122"/>
      <c r="T47" s="122"/>
      <c r="U47" s="122"/>
      <c r="V47" s="122"/>
      <c r="W47" s="122"/>
      <c r="X47" s="122"/>
      <c r="Y47" s="122"/>
      <c r="Z47" s="122"/>
      <c r="AA47" s="123"/>
      <c r="AB47" s="121">
        <f>ABR!AB47+MAY!AB47+JUN!AB47</f>
        <v>0</v>
      </c>
      <c r="AC47" s="122"/>
      <c r="AD47" s="122"/>
      <c r="AE47" s="122"/>
      <c r="AF47" s="122"/>
      <c r="AG47" s="122"/>
      <c r="AH47" s="122"/>
      <c r="AI47" s="122"/>
      <c r="AJ47" s="122"/>
      <c r="AK47" s="122"/>
      <c r="AL47" s="123"/>
      <c r="AM47" s="121">
        <f>ABR!AM47+MAY!AM47+JUN!AM47</f>
        <v>-3</v>
      </c>
      <c r="AN47" s="122"/>
      <c r="AO47" s="122"/>
      <c r="AP47" s="122"/>
      <c r="AQ47" s="122"/>
      <c r="AR47" s="122"/>
      <c r="AS47" s="122"/>
      <c r="AT47" s="122"/>
      <c r="AU47" s="122"/>
      <c r="AV47" s="122"/>
      <c r="AW47" s="122"/>
      <c r="AX47" s="123"/>
      <c r="AY47" s="121">
        <f>ABR!AY47+MAY!AY47+JUN!AY47</f>
        <v>3</v>
      </c>
      <c r="AZ47" s="122"/>
      <c r="BA47" s="122"/>
      <c r="BB47" s="122"/>
      <c r="BC47" s="122"/>
      <c r="BD47" s="122"/>
      <c r="BE47" s="122"/>
      <c r="BF47" s="122"/>
      <c r="BG47" s="122"/>
      <c r="BH47" s="122"/>
      <c r="BI47" s="122"/>
      <c r="BJ47" s="122"/>
      <c r="BK47" s="123"/>
      <c r="BL47" s="121">
        <f>ABR!BL47+MAY!BL47+JUN!BL47</f>
        <v>115</v>
      </c>
      <c r="BM47" s="122"/>
      <c r="BN47" s="122"/>
      <c r="BO47" s="122"/>
      <c r="BP47" s="122"/>
      <c r="BQ47" s="122"/>
      <c r="BR47" s="122"/>
      <c r="BS47" s="122"/>
      <c r="BT47" s="122"/>
      <c r="BU47" s="122"/>
      <c r="BV47" s="122"/>
      <c r="BW47" s="122"/>
      <c r="BX47" s="123"/>
      <c r="BY47" s="121">
        <f>ABR!BY47+MAY!BY47+JUN!BY47</f>
        <v>107</v>
      </c>
      <c r="BZ47" s="122"/>
      <c r="CA47" s="122"/>
      <c r="CB47" s="122"/>
      <c r="CC47" s="122"/>
      <c r="CD47" s="122"/>
      <c r="CE47" s="122"/>
      <c r="CF47" s="122"/>
      <c r="CG47" s="122"/>
      <c r="CH47" s="122"/>
      <c r="CI47" s="122"/>
      <c r="CJ47" s="122"/>
      <c r="CK47" s="123"/>
    </row>
    <row r="48" spans="1:90" ht="11.45" customHeight="1"/>
    <row r="49" spans="1:93" ht="15" customHeight="1">
      <c r="A49" s="90" t="s">
        <v>41</v>
      </c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</row>
    <row r="50" spans="1:93" ht="8.1" customHeight="1"/>
    <row r="51" spans="1:93" ht="18" customHeight="1">
      <c r="A51" s="118" t="s">
        <v>35</v>
      </c>
      <c r="B51" s="119"/>
      <c r="C51" s="119"/>
      <c r="D51" s="119"/>
      <c r="E51" s="119"/>
      <c r="F51" s="120"/>
      <c r="G51" s="118" t="s">
        <v>4</v>
      </c>
      <c r="H51" s="119"/>
      <c r="I51" s="119"/>
      <c r="J51" s="119"/>
      <c r="K51" s="120"/>
      <c r="L51" s="118" t="s">
        <v>5</v>
      </c>
      <c r="M51" s="119"/>
      <c r="N51" s="119"/>
      <c r="O51" s="119"/>
      <c r="P51" s="120"/>
      <c r="Q51" s="118" t="s">
        <v>6</v>
      </c>
      <c r="R51" s="119"/>
      <c r="S51" s="119"/>
      <c r="T51" s="119"/>
      <c r="U51" s="119"/>
      <c r="V51" s="119"/>
      <c r="W51" s="119"/>
      <c r="X51" s="119"/>
      <c r="Y51" s="119"/>
      <c r="Z51" s="120"/>
      <c r="AA51" s="118" t="s">
        <v>7</v>
      </c>
      <c r="AB51" s="119"/>
      <c r="AC51" s="119"/>
      <c r="AD51" s="119"/>
      <c r="AE51" s="119"/>
      <c r="AF51" s="119"/>
      <c r="AG51" s="119"/>
      <c r="AH51" s="119"/>
      <c r="AI51" s="119"/>
      <c r="AJ51" s="119"/>
      <c r="AK51" s="120"/>
      <c r="AL51" s="118" t="s">
        <v>8</v>
      </c>
      <c r="AM51" s="119"/>
      <c r="AN51" s="119"/>
      <c r="AO51" s="119"/>
      <c r="AP51" s="119"/>
      <c r="AQ51" s="119"/>
      <c r="AR51" s="119"/>
      <c r="AS51" s="119"/>
      <c r="AT51" s="119"/>
      <c r="AU51" s="119"/>
      <c r="AV51" s="119"/>
      <c r="AW51" s="120"/>
      <c r="AX51" s="118" t="s">
        <v>9</v>
      </c>
      <c r="AY51" s="119"/>
      <c r="AZ51" s="119"/>
      <c r="BA51" s="119"/>
      <c r="BB51" s="119"/>
      <c r="BC51" s="119"/>
      <c r="BD51" s="119"/>
      <c r="BE51" s="119"/>
      <c r="BF51" s="119"/>
      <c r="BG51" s="119"/>
      <c r="BH51" s="119"/>
      <c r="BI51" s="119"/>
      <c r="BJ51" s="120"/>
      <c r="BK51" s="118" t="s">
        <v>10</v>
      </c>
      <c r="BL51" s="119"/>
      <c r="BM51" s="119"/>
      <c r="BN51" s="119"/>
      <c r="BO51" s="119"/>
      <c r="BP51" s="119"/>
      <c r="BQ51" s="119"/>
      <c r="BR51" s="119"/>
      <c r="BS51" s="119"/>
      <c r="BT51" s="119"/>
      <c r="BU51" s="119"/>
      <c r="BV51" s="119"/>
      <c r="BW51" s="120"/>
      <c r="BX51" s="118" t="s">
        <v>11</v>
      </c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20"/>
    </row>
    <row r="52" spans="1:93" ht="18" customHeight="1">
      <c r="A52" s="124" t="s">
        <v>42</v>
      </c>
      <c r="B52" s="125"/>
      <c r="C52" s="125"/>
      <c r="D52" s="125"/>
      <c r="E52" s="125"/>
      <c r="F52" s="126"/>
      <c r="G52" s="121" t="s">
        <v>13</v>
      </c>
      <c r="H52" s="122"/>
      <c r="I52" s="122"/>
      <c r="J52" s="122"/>
      <c r="K52" s="123"/>
      <c r="L52" s="121">
        <f>ABR!L52+MAY!L52+JUN!L52</f>
        <v>54</v>
      </c>
      <c r="M52" s="122"/>
      <c r="N52" s="122"/>
      <c r="O52" s="122"/>
      <c r="P52" s="123"/>
      <c r="Q52" s="121">
        <f>ABR!Q52+MAY!Q52+JUN!Q52</f>
        <v>4</v>
      </c>
      <c r="R52" s="122"/>
      <c r="S52" s="122"/>
      <c r="T52" s="122"/>
      <c r="U52" s="122"/>
      <c r="V52" s="122"/>
      <c r="W52" s="122"/>
      <c r="X52" s="122"/>
      <c r="Y52" s="122"/>
      <c r="Z52" s="123"/>
      <c r="AA52" s="121">
        <f>ABR!AA52+MAY!AA52+JUN!AA52</f>
        <v>0</v>
      </c>
      <c r="AB52" s="122"/>
      <c r="AC52" s="122"/>
      <c r="AD52" s="122"/>
      <c r="AE52" s="122"/>
      <c r="AF52" s="122"/>
      <c r="AG52" s="122"/>
      <c r="AH52" s="122"/>
      <c r="AI52" s="122"/>
      <c r="AJ52" s="122"/>
      <c r="AK52" s="123"/>
      <c r="AL52" s="121">
        <f>ABR!AL52+MAY!AL52+JUN!AL52</f>
        <v>4</v>
      </c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3"/>
      <c r="AX52" s="121">
        <f>ABR!AX52+MAY!AX52+JUN!AX52</f>
        <v>5</v>
      </c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122"/>
      <c r="BJ52" s="123"/>
      <c r="BK52" s="121">
        <f>ABR!BK52+MAY!BK52+JUN!BK52</f>
        <v>23</v>
      </c>
      <c r="BL52" s="122"/>
      <c r="BM52" s="122"/>
      <c r="BN52" s="122"/>
      <c r="BO52" s="122"/>
      <c r="BP52" s="122"/>
      <c r="BQ52" s="122"/>
      <c r="BR52" s="122"/>
      <c r="BS52" s="122"/>
      <c r="BT52" s="122"/>
      <c r="BU52" s="122"/>
      <c r="BV52" s="122"/>
      <c r="BW52" s="123"/>
      <c r="BX52" s="121">
        <f>ABR!BX52+MAY!BX52+JUN!BX52</f>
        <v>18</v>
      </c>
      <c r="BY52" s="122"/>
      <c r="BZ52" s="122"/>
      <c r="CA52" s="122"/>
      <c r="CB52" s="122"/>
      <c r="CC52" s="122"/>
      <c r="CD52" s="122"/>
      <c r="CE52" s="122"/>
      <c r="CF52" s="122"/>
      <c r="CG52" s="122"/>
      <c r="CH52" s="122"/>
      <c r="CI52" s="122"/>
      <c r="CJ52" s="123"/>
    </row>
    <row r="53" spans="1:93" ht="18" customHeight="1">
      <c r="A53" s="124" t="s">
        <v>43</v>
      </c>
      <c r="B53" s="125"/>
      <c r="C53" s="125"/>
      <c r="D53" s="125"/>
      <c r="E53" s="125"/>
      <c r="F53" s="126"/>
      <c r="G53" s="121" t="s">
        <v>13</v>
      </c>
      <c r="H53" s="122"/>
      <c r="I53" s="122"/>
      <c r="J53" s="122"/>
      <c r="K53" s="123"/>
      <c r="L53" s="121">
        <f>ABR!L53+MAY!L53+JUN!L53</f>
        <v>2</v>
      </c>
      <c r="M53" s="122"/>
      <c r="N53" s="122"/>
      <c r="O53" s="122"/>
      <c r="P53" s="123"/>
      <c r="Q53" s="121">
        <f>ABR!Q53+MAY!Q53+JUN!Q53</f>
        <v>0</v>
      </c>
      <c r="R53" s="122"/>
      <c r="S53" s="122"/>
      <c r="T53" s="122"/>
      <c r="U53" s="122"/>
      <c r="V53" s="122"/>
      <c r="W53" s="122"/>
      <c r="X53" s="122"/>
      <c r="Y53" s="122"/>
      <c r="Z53" s="123"/>
      <c r="AA53" s="121">
        <f>ABR!AA53+MAY!AA53+JUN!AA53</f>
        <v>0</v>
      </c>
      <c r="AB53" s="122"/>
      <c r="AC53" s="122"/>
      <c r="AD53" s="122"/>
      <c r="AE53" s="122"/>
      <c r="AF53" s="122"/>
      <c r="AG53" s="122"/>
      <c r="AH53" s="122"/>
      <c r="AI53" s="122"/>
      <c r="AJ53" s="122"/>
      <c r="AK53" s="123"/>
      <c r="AL53" s="121">
        <f>ABR!AL53+MAY!AL53+JUN!AL53</f>
        <v>0</v>
      </c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3"/>
      <c r="AX53" s="121">
        <f>ABR!AX53+MAY!AX53+JUN!AX53</f>
        <v>0</v>
      </c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3"/>
      <c r="BK53" s="121">
        <f>ABR!BK53+MAY!BK53+JUN!BK53</f>
        <v>1</v>
      </c>
      <c r="BL53" s="122"/>
      <c r="BM53" s="122"/>
      <c r="BN53" s="122"/>
      <c r="BO53" s="122"/>
      <c r="BP53" s="122"/>
      <c r="BQ53" s="122"/>
      <c r="BR53" s="122"/>
      <c r="BS53" s="122"/>
      <c r="BT53" s="122"/>
      <c r="BU53" s="122"/>
      <c r="BV53" s="122"/>
      <c r="BW53" s="123"/>
      <c r="BX53" s="121">
        <f>ABR!BX53+MAY!BX53+JUN!BX53</f>
        <v>1</v>
      </c>
      <c r="BY53" s="122"/>
      <c r="BZ53" s="122"/>
      <c r="CA53" s="122"/>
      <c r="CB53" s="122"/>
      <c r="CC53" s="122"/>
      <c r="CD53" s="122"/>
      <c r="CE53" s="122"/>
      <c r="CF53" s="122"/>
      <c r="CG53" s="122"/>
      <c r="CH53" s="122"/>
      <c r="CI53" s="122"/>
      <c r="CJ53" s="123"/>
    </row>
    <row r="54" spans="1:93" ht="18" customHeight="1">
      <c r="A54" s="130" t="s">
        <v>5</v>
      </c>
      <c r="B54" s="131"/>
      <c r="C54" s="131"/>
      <c r="D54" s="131"/>
      <c r="E54" s="131"/>
      <c r="F54" s="132"/>
      <c r="G54" s="139" t="s">
        <v>30</v>
      </c>
      <c r="H54" s="140"/>
      <c r="I54" s="140"/>
      <c r="J54" s="140"/>
      <c r="K54" s="141"/>
      <c r="L54" s="121">
        <f>ABR!L54+MAY!L54+JUN!L54</f>
        <v>56</v>
      </c>
      <c r="M54" s="122"/>
      <c r="N54" s="122"/>
      <c r="O54" s="122"/>
      <c r="P54" s="123"/>
      <c r="Q54" s="121">
        <f>ABR!Q54+MAY!Q54+JUN!Q54</f>
        <v>4</v>
      </c>
      <c r="R54" s="122"/>
      <c r="S54" s="122"/>
      <c r="T54" s="122"/>
      <c r="U54" s="122"/>
      <c r="V54" s="122"/>
      <c r="W54" s="122"/>
      <c r="X54" s="122"/>
      <c r="Y54" s="122"/>
      <c r="Z54" s="123"/>
      <c r="AA54" s="121">
        <f>ABR!AA54+MAY!AA54+JUN!AA54</f>
        <v>0</v>
      </c>
      <c r="AB54" s="122"/>
      <c r="AC54" s="122"/>
      <c r="AD54" s="122"/>
      <c r="AE54" s="122"/>
      <c r="AF54" s="122"/>
      <c r="AG54" s="122"/>
      <c r="AH54" s="122"/>
      <c r="AI54" s="122"/>
      <c r="AJ54" s="122"/>
      <c r="AK54" s="123"/>
      <c r="AL54" s="121">
        <f>ABR!AL54+MAY!AL54+JUN!AL54</f>
        <v>4</v>
      </c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3"/>
      <c r="AX54" s="121">
        <f>ABR!AX54+MAY!AX54+JUN!AX54</f>
        <v>5</v>
      </c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3"/>
      <c r="BK54" s="121">
        <f>ABR!BK54+MAY!BK54+JUN!BK54</f>
        <v>24</v>
      </c>
      <c r="BL54" s="122"/>
      <c r="BM54" s="122"/>
      <c r="BN54" s="122"/>
      <c r="BO54" s="122"/>
      <c r="BP54" s="122"/>
      <c r="BQ54" s="122"/>
      <c r="BR54" s="122"/>
      <c r="BS54" s="122"/>
      <c r="BT54" s="122"/>
      <c r="BU54" s="122"/>
      <c r="BV54" s="122"/>
      <c r="BW54" s="123"/>
      <c r="BX54" s="121">
        <f>ABR!BX54+MAY!BX54+JUN!BX54</f>
        <v>19</v>
      </c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3"/>
    </row>
    <row r="55" spans="1:93" ht="22.5" customHeight="1"/>
    <row r="56" spans="1:93" ht="18" customHeight="1">
      <c r="A56" s="79" t="s">
        <v>44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79"/>
      <c r="AM56" s="79"/>
      <c r="AN56" s="79"/>
      <c r="AO56" s="79"/>
      <c r="AP56" s="79"/>
      <c r="AQ56" s="79"/>
      <c r="AR56" s="79"/>
      <c r="AS56" s="79"/>
      <c r="AT56" s="79"/>
      <c r="AU56" s="79"/>
      <c r="AV56" s="79"/>
      <c r="AW56" s="79"/>
      <c r="AX56" s="79"/>
      <c r="AY56" s="79"/>
      <c r="AZ56" s="79"/>
      <c r="BA56" s="79"/>
      <c r="BB56" s="79"/>
      <c r="BC56" s="79"/>
      <c r="BD56" s="79"/>
      <c r="BE56" s="79"/>
      <c r="BF56" s="79"/>
      <c r="BG56" s="79"/>
      <c r="BH56" s="79"/>
      <c r="BI56" s="79"/>
      <c r="BJ56" s="79"/>
      <c r="BK56" s="79"/>
      <c r="BL56" s="79"/>
      <c r="BM56" s="79"/>
      <c r="BN56" s="79"/>
      <c r="BO56" s="79"/>
      <c r="BP56" s="79"/>
      <c r="BQ56" s="79"/>
      <c r="BR56" s="79"/>
      <c r="BS56" s="79"/>
      <c r="BT56" s="79"/>
      <c r="BU56" s="79"/>
      <c r="BV56" s="79"/>
      <c r="BW56" s="79"/>
      <c r="BX56" s="79"/>
      <c r="BY56" s="79"/>
      <c r="BZ56" s="79"/>
      <c r="CA56" s="79"/>
      <c r="CB56" s="79"/>
      <c r="CC56" s="79"/>
      <c r="CD56" s="79"/>
      <c r="CE56" s="79"/>
      <c r="CF56" s="79"/>
      <c r="CG56" s="79"/>
      <c r="CH56" s="79"/>
      <c r="CI56" s="79"/>
      <c r="CJ56" s="79"/>
      <c r="CK56" s="79"/>
      <c r="CL56" s="79"/>
      <c r="CM56" s="79"/>
      <c r="CN56" s="79"/>
      <c r="CO56" s="79"/>
    </row>
    <row r="57" spans="1:93" ht="15.2" customHeight="1"/>
    <row r="58" spans="1:93" ht="14.25" customHeight="1">
      <c r="A58" s="75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</row>
    <row r="59" spans="1:93" ht="11.1" customHeight="1"/>
    <row r="60" spans="1:93" ht="18" customHeight="1">
      <c r="A60" s="118" t="s">
        <v>46</v>
      </c>
      <c r="B60" s="119"/>
      <c r="C60" s="119"/>
      <c r="D60" s="119"/>
      <c r="E60" s="119"/>
      <c r="F60" s="120"/>
      <c r="G60" s="118" t="s">
        <v>4</v>
      </c>
      <c r="H60" s="119"/>
      <c r="I60" s="119"/>
      <c r="J60" s="119"/>
      <c r="K60" s="120"/>
      <c r="L60" s="118" t="s">
        <v>5</v>
      </c>
      <c r="M60" s="119"/>
      <c r="N60" s="119"/>
      <c r="O60" s="119"/>
      <c r="P60" s="120"/>
      <c r="Q60" s="118" t="s">
        <v>6</v>
      </c>
      <c r="R60" s="119"/>
      <c r="S60" s="119"/>
      <c r="T60" s="119"/>
      <c r="U60" s="119"/>
      <c r="V60" s="119"/>
      <c r="W60" s="119"/>
      <c r="X60" s="119"/>
      <c r="Y60" s="119"/>
      <c r="Z60" s="120"/>
      <c r="AA60" s="118" t="s">
        <v>7</v>
      </c>
      <c r="AB60" s="119"/>
      <c r="AC60" s="119"/>
      <c r="AD60" s="119"/>
      <c r="AE60" s="119"/>
      <c r="AF60" s="119"/>
      <c r="AG60" s="119"/>
      <c r="AH60" s="119"/>
      <c r="AI60" s="119"/>
      <c r="AJ60" s="119"/>
      <c r="AK60" s="120"/>
      <c r="AL60" s="118" t="s">
        <v>8</v>
      </c>
      <c r="AM60" s="119"/>
      <c r="AN60" s="119"/>
      <c r="AO60" s="119"/>
      <c r="AP60" s="119"/>
      <c r="AQ60" s="119"/>
      <c r="AR60" s="119"/>
      <c r="AS60" s="119"/>
      <c r="AT60" s="119"/>
      <c r="AU60" s="119"/>
      <c r="AV60" s="119"/>
      <c r="AW60" s="120"/>
      <c r="AX60" s="118" t="s">
        <v>9</v>
      </c>
      <c r="AY60" s="119"/>
      <c r="AZ60" s="119"/>
      <c r="BA60" s="119"/>
      <c r="BB60" s="119"/>
      <c r="BC60" s="119"/>
      <c r="BD60" s="119"/>
      <c r="BE60" s="119"/>
      <c r="BF60" s="119"/>
      <c r="BG60" s="119"/>
      <c r="BH60" s="119"/>
      <c r="BI60" s="119"/>
      <c r="BJ60" s="120"/>
      <c r="BK60" s="118" t="s">
        <v>10</v>
      </c>
      <c r="BL60" s="119"/>
      <c r="BM60" s="119"/>
      <c r="BN60" s="119"/>
      <c r="BO60" s="119"/>
      <c r="BP60" s="119"/>
      <c r="BQ60" s="119"/>
      <c r="BR60" s="119"/>
      <c r="BS60" s="119"/>
      <c r="BT60" s="119"/>
      <c r="BU60" s="119"/>
      <c r="BV60" s="119"/>
      <c r="BW60" s="120"/>
      <c r="BX60" s="118" t="s">
        <v>11</v>
      </c>
      <c r="BY60" s="119"/>
      <c r="BZ60" s="119"/>
      <c r="CA60" s="119"/>
      <c r="CB60" s="119"/>
      <c r="CC60" s="119"/>
      <c r="CD60" s="119"/>
      <c r="CE60" s="119"/>
      <c r="CF60" s="119"/>
      <c r="CG60" s="119"/>
      <c r="CH60" s="119"/>
      <c r="CI60" s="119"/>
      <c r="CJ60" s="120"/>
    </row>
    <row r="61" spans="1:93" ht="18" customHeight="1">
      <c r="A61" s="124" t="s">
        <v>47</v>
      </c>
      <c r="B61" s="125"/>
      <c r="C61" s="125"/>
      <c r="D61" s="125"/>
      <c r="E61" s="125"/>
      <c r="F61" s="126"/>
      <c r="G61" s="121" t="s">
        <v>48</v>
      </c>
      <c r="H61" s="122"/>
      <c r="I61" s="122"/>
      <c r="J61" s="122"/>
      <c r="K61" s="123"/>
      <c r="L61" s="121">
        <f>ABR!L61+MAY!L61+JUN!L61</f>
        <v>29</v>
      </c>
      <c r="M61" s="122"/>
      <c r="N61" s="122"/>
      <c r="O61" s="122"/>
      <c r="P61" s="123"/>
      <c r="Q61" s="121">
        <f>ABR!Q61+MAY!Q61+JUN!Q61</f>
        <v>1</v>
      </c>
      <c r="R61" s="122"/>
      <c r="S61" s="122"/>
      <c r="T61" s="122"/>
      <c r="U61" s="122"/>
      <c r="V61" s="122"/>
      <c r="W61" s="122"/>
      <c r="X61" s="122"/>
      <c r="Y61" s="122"/>
      <c r="Z61" s="123"/>
      <c r="AA61" s="121">
        <f>ABR!AA61+MAY!AA61+JUN!AA61</f>
        <v>1</v>
      </c>
      <c r="AB61" s="122"/>
      <c r="AC61" s="122"/>
      <c r="AD61" s="122"/>
      <c r="AE61" s="122"/>
      <c r="AF61" s="122"/>
      <c r="AG61" s="122"/>
      <c r="AH61" s="122"/>
      <c r="AI61" s="122"/>
      <c r="AJ61" s="122"/>
      <c r="AK61" s="123"/>
      <c r="AL61" s="121">
        <f>ABR!AL61+MAY!AL61+JUN!AL61</f>
        <v>2</v>
      </c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3"/>
      <c r="AX61" s="121">
        <f>ABR!AX61+MAY!AX61+JUN!AX61</f>
        <v>0</v>
      </c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3"/>
      <c r="BK61" s="121">
        <f>ABR!BK61+MAY!BK61+JUN!BK61</f>
        <v>9</v>
      </c>
      <c r="BL61" s="122"/>
      <c r="BM61" s="122"/>
      <c r="BN61" s="122"/>
      <c r="BO61" s="122"/>
      <c r="BP61" s="122"/>
      <c r="BQ61" s="122"/>
      <c r="BR61" s="122"/>
      <c r="BS61" s="122"/>
      <c r="BT61" s="122"/>
      <c r="BU61" s="122"/>
      <c r="BV61" s="122"/>
      <c r="BW61" s="123"/>
      <c r="BX61" s="121">
        <f>ABR!BX61+MAY!BX61+JUN!BX61</f>
        <v>16</v>
      </c>
      <c r="BY61" s="122"/>
      <c r="BZ61" s="122"/>
      <c r="CA61" s="122"/>
      <c r="CB61" s="122"/>
      <c r="CC61" s="122"/>
      <c r="CD61" s="122"/>
      <c r="CE61" s="122"/>
      <c r="CF61" s="122"/>
      <c r="CG61" s="122"/>
      <c r="CH61" s="122"/>
      <c r="CI61" s="122"/>
      <c r="CJ61" s="123"/>
    </row>
    <row r="62" spans="1:93" ht="18" customHeight="1">
      <c r="A62" s="124" t="s">
        <v>49</v>
      </c>
      <c r="B62" s="125"/>
      <c r="C62" s="125"/>
      <c r="D62" s="125"/>
      <c r="E62" s="125"/>
      <c r="F62" s="126"/>
      <c r="G62" s="121" t="s">
        <v>48</v>
      </c>
      <c r="H62" s="122"/>
      <c r="I62" s="122"/>
      <c r="J62" s="122"/>
      <c r="K62" s="123"/>
      <c r="L62" s="121">
        <f>ABR!L62+MAY!L62+JUN!L62</f>
        <v>0</v>
      </c>
      <c r="M62" s="122"/>
      <c r="N62" s="122"/>
      <c r="O62" s="122"/>
      <c r="P62" s="123"/>
      <c r="Q62" s="121">
        <f>ABR!Q62+MAY!Q62+JUN!Q62</f>
        <v>0</v>
      </c>
      <c r="R62" s="122"/>
      <c r="S62" s="122"/>
      <c r="T62" s="122"/>
      <c r="U62" s="122"/>
      <c r="V62" s="122"/>
      <c r="W62" s="122"/>
      <c r="X62" s="122"/>
      <c r="Y62" s="122"/>
      <c r="Z62" s="123"/>
      <c r="AA62" s="121">
        <f>ABR!AA62+MAY!AA62+JUN!AA62</f>
        <v>0</v>
      </c>
      <c r="AB62" s="122"/>
      <c r="AC62" s="122"/>
      <c r="AD62" s="122"/>
      <c r="AE62" s="122"/>
      <c r="AF62" s="122"/>
      <c r="AG62" s="122"/>
      <c r="AH62" s="122"/>
      <c r="AI62" s="122"/>
      <c r="AJ62" s="122"/>
      <c r="AK62" s="123"/>
      <c r="AL62" s="121">
        <f>ABR!AL62+MAY!AL62+JUN!AL62</f>
        <v>0</v>
      </c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3"/>
      <c r="AX62" s="121">
        <f>ABR!AX62+MAY!AX62+JUN!AX62</f>
        <v>0</v>
      </c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3"/>
      <c r="BK62" s="121">
        <f>ABR!BK62+MAY!BK62+JUN!BK62</f>
        <v>0</v>
      </c>
      <c r="BL62" s="122"/>
      <c r="BM62" s="122"/>
      <c r="BN62" s="122"/>
      <c r="BO62" s="122"/>
      <c r="BP62" s="122"/>
      <c r="BQ62" s="122"/>
      <c r="BR62" s="122"/>
      <c r="BS62" s="122"/>
      <c r="BT62" s="122"/>
      <c r="BU62" s="122"/>
      <c r="BV62" s="122"/>
      <c r="BW62" s="123"/>
      <c r="BX62" s="121">
        <f>ABR!BX62+MAY!BX62+JUN!BX62</f>
        <v>0</v>
      </c>
      <c r="BY62" s="122"/>
      <c r="BZ62" s="122"/>
      <c r="CA62" s="122"/>
      <c r="CB62" s="122"/>
      <c r="CC62" s="122"/>
      <c r="CD62" s="122"/>
      <c r="CE62" s="122"/>
      <c r="CF62" s="122"/>
      <c r="CG62" s="122"/>
      <c r="CH62" s="122"/>
      <c r="CI62" s="122"/>
      <c r="CJ62" s="123"/>
    </row>
    <row r="63" spans="1:93" ht="18" customHeight="1">
      <c r="A63" s="124" t="s">
        <v>50</v>
      </c>
      <c r="B63" s="125"/>
      <c r="C63" s="125"/>
      <c r="D63" s="125"/>
      <c r="E63" s="125"/>
      <c r="F63" s="126"/>
      <c r="G63" s="121" t="s">
        <v>48</v>
      </c>
      <c r="H63" s="122"/>
      <c r="I63" s="122"/>
      <c r="J63" s="122"/>
      <c r="K63" s="123"/>
      <c r="L63" s="121">
        <f>ABR!L63+MAY!L63+JUN!L63</f>
        <v>0</v>
      </c>
      <c r="M63" s="122"/>
      <c r="N63" s="122"/>
      <c r="O63" s="122"/>
      <c r="P63" s="123"/>
      <c r="Q63" s="121">
        <f>ABR!Q63+MAY!Q63+JUN!Q63</f>
        <v>0</v>
      </c>
      <c r="R63" s="122"/>
      <c r="S63" s="122"/>
      <c r="T63" s="122"/>
      <c r="U63" s="122"/>
      <c r="V63" s="122"/>
      <c r="W63" s="122"/>
      <c r="X63" s="122"/>
      <c r="Y63" s="122"/>
      <c r="Z63" s="123"/>
      <c r="AA63" s="121">
        <f>ABR!AA63+MAY!AA63+JUN!AA63</f>
        <v>0</v>
      </c>
      <c r="AB63" s="122"/>
      <c r="AC63" s="122"/>
      <c r="AD63" s="122"/>
      <c r="AE63" s="122"/>
      <c r="AF63" s="122"/>
      <c r="AG63" s="122"/>
      <c r="AH63" s="122"/>
      <c r="AI63" s="122"/>
      <c r="AJ63" s="122"/>
      <c r="AK63" s="123"/>
      <c r="AL63" s="121">
        <f>ABR!AL63+MAY!AL63+JUN!AL63</f>
        <v>0</v>
      </c>
      <c r="AM63" s="122"/>
      <c r="AN63" s="122"/>
      <c r="AO63" s="122"/>
      <c r="AP63" s="122"/>
      <c r="AQ63" s="122"/>
      <c r="AR63" s="122"/>
      <c r="AS63" s="122"/>
      <c r="AT63" s="122"/>
      <c r="AU63" s="122"/>
      <c r="AV63" s="122"/>
      <c r="AW63" s="123"/>
      <c r="AX63" s="121">
        <f>ABR!AX63+MAY!AX63+JUN!AX63</f>
        <v>0</v>
      </c>
      <c r="AY63" s="122"/>
      <c r="AZ63" s="122"/>
      <c r="BA63" s="122"/>
      <c r="BB63" s="122"/>
      <c r="BC63" s="122"/>
      <c r="BD63" s="122"/>
      <c r="BE63" s="122"/>
      <c r="BF63" s="122"/>
      <c r="BG63" s="122"/>
      <c r="BH63" s="122"/>
      <c r="BI63" s="122"/>
      <c r="BJ63" s="123"/>
      <c r="BK63" s="121">
        <f>ABR!BK63+MAY!BK63+JUN!BK63</f>
        <v>0</v>
      </c>
      <c r="BL63" s="122"/>
      <c r="BM63" s="122"/>
      <c r="BN63" s="122"/>
      <c r="BO63" s="122"/>
      <c r="BP63" s="122"/>
      <c r="BQ63" s="122"/>
      <c r="BR63" s="122"/>
      <c r="BS63" s="122"/>
      <c r="BT63" s="122"/>
      <c r="BU63" s="122"/>
      <c r="BV63" s="122"/>
      <c r="BW63" s="123"/>
      <c r="BX63" s="121">
        <f>ABR!BX63+MAY!BX63+JUN!BX63</f>
        <v>0</v>
      </c>
      <c r="BY63" s="122"/>
      <c r="BZ63" s="122"/>
      <c r="CA63" s="122"/>
      <c r="CB63" s="122"/>
      <c r="CC63" s="122"/>
      <c r="CD63" s="122"/>
      <c r="CE63" s="122"/>
      <c r="CF63" s="122"/>
      <c r="CG63" s="122"/>
      <c r="CH63" s="122"/>
      <c r="CI63" s="122"/>
      <c r="CJ63" s="123"/>
    </row>
    <row r="64" spans="1:93" ht="18" customHeight="1">
      <c r="A64" s="124" t="s">
        <v>51</v>
      </c>
      <c r="B64" s="125"/>
      <c r="C64" s="125"/>
      <c r="D64" s="125"/>
      <c r="E64" s="125"/>
      <c r="F64" s="126"/>
      <c r="G64" s="121" t="s">
        <v>48</v>
      </c>
      <c r="H64" s="122"/>
      <c r="I64" s="122"/>
      <c r="J64" s="122"/>
      <c r="K64" s="123"/>
      <c r="L64" s="121">
        <f>ABR!L64+MAY!L64+JUN!L64</f>
        <v>0</v>
      </c>
      <c r="M64" s="122"/>
      <c r="N64" s="122"/>
      <c r="O64" s="122"/>
      <c r="P64" s="123"/>
      <c r="Q64" s="121">
        <f>ABR!Q64+MAY!Q64+JUN!Q64</f>
        <v>0</v>
      </c>
      <c r="R64" s="122"/>
      <c r="S64" s="122"/>
      <c r="T64" s="122"/>
      <c r="U64" s="122"/>
      <c r="V64" s="122"/>
      <c r="W64" s="122"/>
      <c r="X64" s="122"/>
      <c r="Y64" s="122"/>
      <c r="Z64" s="123"/>
      <c r="AA64" s="121">
        <f>ABR!AA64+MAY!AA64+JUN!AA64</f>
        <v>0</v>
      </c>
      <c r="AB64" s="122"/>
      <c r="AC64" s="122"/>
      <c r="AD64" s="122"/>
      <c r="AE64" s="122"/>
      <c r="AF64" s="122"/>
      <c r="AG64" s="122"/>
      <c r="AH64" s="122"/>
      <c r="AI64" s="122"/>
      <c r="AJ64" s="122"/>
      <c r="AK64" s="123"/>
      <c r="AL64" s="121">
        <f>ABR!AL64+MAY!AL64+JUN!AL64</f>
        <v>0</v>
      </c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3"/>
      <c r="AX64" s="121">
        <f>ABR!AX64+MAY!AX64+JUN!AX64</f>
        <v>0</v>
      </c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3"/>
      <c r="BK64" s="121">
        <f>ABR!BK64+MAY!BK64+JUN!BK64</f>
        <v>0</v>
      </c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3"/>
      <c r="BX64" s="121">
        <f>ABR!BX64+MAY!BX64+JUN!BX64</f>
        <v>0</v>
      </c>
      <c r="BY64" s="122"/>
      <c r="BZ64" s="122"/>
      <c r="CA64" s="122"/>
      <c r="CB64" s="122"/>
      <c r="CC64" s="122"/>
      <c r="CD64" s="122"/>
      <c r="CE64" s="122"/>
      <c r="CF64" s="122"/>
      <c r="CG64" s="122"/>
      <c r="CH64" s="122"/>
      <c r="CI64" s="122"/>
      <c r="CJ64" s="123"/>
    </row>
    <row r="65" spans="1:88" ht="18" customHeight="1">
      <c r="A65" s="124" t="s">
        <v>52</v>
      </c>
      <c r="B65" s="125"/>
      <c r="C65" s="125"/>
      <c r="D65" s="125"/>
      <c r="E65" s="125"/>
      <c r="F65" s="126"/>
      <c r="G65" s="121" t="s">
        <v>48</v>
      </c>
      <c r="H65" s="122"/>
      <c r="I65" s="122"/>
      <c r="J65" s="122"/>
      <c r="K65" s="123"/>
      <c r="L65" s="121">
        <f>ABR!L65+MAY!L65+JUN!L65</f>
        <v>0</v>
      </c>
      <c r="M65" s="122"/>
      <c r="N65" s="122"/>
      <c r="O65" s="122"/>
      <c r="P65" s="123"/>
      <c r="Q65" s="121">
        <f>ABR!Q65+MAY!Q65+JUN!Q65</f>
        <v>0</v>
      </c>
      <c r="R65" s="122"/>
      <c r="S65" s="122"/>
      <c r="T65" s="122"/>
      <c r="U65" s="122"/>
      <c r="V65" s="122"/>
      <c r="W65" s="122"/>
      <c r="X65" s="122"/>
      <c r="Y65" s="122"/>
      <c r="Z65" s="123"/>
      <c r="AA65" s="121">
        <f>ABR!AA65+MAY!AA65+JUN!AA65</f>
        <v>0</v>
      </c>
      <c r="AB65" s="122"/>
      <c r="AC65" s="122"/>
      <c r="AD65" s="122"/>
      <c r="AE65" s="122"/>
      <c r="AF65" s="122"/>
      <c r="AG65" s="122"/>
      <c r="AH65" s="122"/>
      <c r="AI65" s="122"/>
      <c r="AJ65" s="122"/>
      <c r="AK65" s="123"/>
      <c r="AL65" s="121">
        <f>ABR!AL65+MAY!AL65+JUN!AL65</f>
        <v>0</v>
      </c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3"/>
      <c r="AX65" s="121">
        <f>ABR!AX65+MAY!AX65+JUN!AX65</f>
        <v>0</v>
      </c>
      <c r="AY65" s="122"/>
      <c r="AZ65" s="122"/>
      <c r="BA65" s="122"/>
      <c r="BB65" s="122"/>
      <c r="BC65" s="122"/>
      <c r="BD65" s="122"/>
      <c r="BE65" s="122"/>
      <c r="BF65" s="122"/>
      <c r="BG65" s="122"/>
      <c r="BH65" s="122"/>
      <c r="BI65" s="122"/>
      <c r="BJ65" s="123"/>
      <c r="BK65" s="121">
        <f>ABR!BK65+MAY!BK65+JUN!BK65</f>
        <v>0</v>
      </c>
      <c r="BL65" s="122"/>
      <c r="BM65" s="122"/>
      <c r="BN65" s="122"/>
      <c r="BO65" s="122"/>
      <c r="BP65" s="122"/>
      <c r="BQ65" s="122"/>
      <c r="BR65" s="122"/>
      <c r="BS65" s="122"/>
      <c r="BT65" s="122"/>
      <c r="BU65" s="122"/>
      <c r="BV65" s="122"/>
      <c r="BW65" s="123"/>
      <c r="BX65" s="121">
        <f>ABR!BX65+MAY!BX65+JUN!BX65</f>
        <v>0</v>
      </c>
      <c r="BY65" s="122"/>
      <c r="BZ65" s="122"/>
      <c r="CA65" s="122"/>
      <c r="CB65" s="122"/>
      <c r="CC65" s="122"/>
      <c r="CD65" s="122"/>
      <c r="CE65" s="122"/>
      <c r="CF65" s="122"/>
      <c r="CG65" s="122"/>
      <c r="CH65" s="122"/>
      <c r="CI65" s="122"/>
      <c r="CJ65" s="123"/>
    </row>
    <row r="66" spans="1:88" ht="14.1" customHeight="1"/>
    <row r="67" spans="1:88" ht="18" customHeight="1">
      <c r="A67" s="89" t="s">
        <v>53</v>
      </c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</row>
    <row r="68" spans="1:88" ht="11.45" customHeight="1"/>
    <row r="69" spans="1:88" ht="18" customHeight="1">
      <c r="A69" s="75" t="s">
        <v>54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</row>
    <row r="70" spans="1:88" ht="9" customHeight="1"/>
    <row r="71" spans="1:88" ht="18" customHeight="1">
      <c r="A71" s="118" t="s">
        <v>46</v>
      </c>
      <c r="B71" s="119"/>
      <c r="C71" s="119"/>
      <c r="D71" s="119"/>
      <c r="E71" s="120"/>
      <c r="F71" s="118" t="s">
        <v>4</v>
      </c>
      <c r="G71" s="119"/>
      <c r="H71" s="119"/>
      <c r="I71" s="119"/>
      <c r="J71" s="120"/>
      <c r="K71" s="118" t="s">
        <v>5</v>
      </c>
      <c r="L71" s="119"/>
      <c r="M71" s="119"/>
      <c r="N71" s="119"/>
      <c r="O71" s="120"/>
      <c r="P71" s="118" t="s">
        <v>6</v>
      </c>
      <c r="Q71" s="119"/>
      <c r="R71" s="119"/>
      <c r="S71" s="119"/>
      <c r="T71" s="119"/>
      <c r="U71" s="119"/>
      <c r="V71" s="119"/>
      <c r="W71" s="119"/>
      <c r="X71" s="119"/>
      <c r="Y71" s="120"/>
      <c r="Z71" s="118" t="s">
        <v>7</v>
      </c>
      <c r="AA71" s="119"/>
      <c r="AB71" s="119"/>
      <c r="AC71" s="119"/>
      <c r="AD71" s="119"/>
      <c r="AE71" s="119"/>
      <c r="AF71" s="119"/>
      <c r="AG71" s="119"/>
      <c r="AH71" s="119"/>
      <c r="AI71" s="119"/>
      <c r="AJ71" s="120"/>
      <c r="AK71" s="118" t="s">
        <v>8</v>
      </c>
      <c r="AL71" s="119"/>
      <c r="AM71" s="119"/>
      <c r="AN71" s="119"/>
      <c r="AO71" s="119"/>
      <c r="AP71" s="119"/>
      <c r="AQ71" s="119"/>
      <c r="AR71" s="119"/>
      <c r="AS71" s="119"/>
      <c r="AT71" s="119"/>
      <c r="AU71" s="119"/>
      <c r="AV71" s="120"/>
      <c r="AW71" s="118" t="s">
        <v>9</v>
      </c>
      <c r="AX71" s="119"/>
      <c r="AY71" s="119"/>
      <c r="AZ71" s="119"/>
      <c r="BA71" s="119"/>
      <c r="BB71" s="119"/>
      <c r="BC71" s="119"/>
      <c r="BD71" s="119"/>
      <c r="BE71" s="119"/>
      <c r="BF71" s="119"/>
      <c r="BG71" s="119"/>
      <c r="BH71" s="119"/>
      <c r="BI71" s="120"/>
      <c r="BJ71" s="118" t="s">
        <v>10</v>
      </c>
      <c r="BK71" s="119"/>
      <c r="BL71" s="119"/>
      <c r="BM71" s="119"/>
      <c r="BN71" s="119"/>
      <c r="BO71" s="119"/>
      <c r="BP71" s="119"/>
      <c r="BQ71" s="119"/>
      <c r="BR71" s="119"/>
      <c r="BS71" s="119"/>
      <c r="BT71" s="119"/>
      <c r="BU71" s="119"/>
      <c r="BV71" s="120"/>
      <c r="BW71" s="118" t="s">
        <v>11</v>
      </c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20"/>
    </row>
    <row r="72" spans="1:88" ht="18" customHeight="1">
      <c r="A72" s="124" t="s">
        <v>55</v>
      </c>
      <c r="B72" s="125"/>
      <c r="C72" s="125"/>
      <c r="D72" s="125"/>
      <c r="E72" s="126"/>
      <c r="F72" s="121" t="s">
        <v>56</v>
      </c>
      <c r="G72" s="122"/>
      <c r="H72" s="122"/>
      <c r="I72" s="122"/>
      <c r="J72" s="123"/>
      <c r="K72" s="121">
        <f>ABR!K72+MAY!K72+JUN!K72</f>
        <v>1</v>
      </c>
      <c r="L72" s="122"/>
      <c r="M72" s="122"/>
      <c r="N72" s="122"/>
      <c r="O72" s="123"/>
      <c r="P72" s="121">
        <f>ABR!P72+MAY!P72+JUN!P72</f>
        <v>0</v>
      </c>
      <c r="Q72" s="122"/>
      <c r="R72" s="122"/>
      <c r="S72" s="122"/>
      <c r="T72" s="122"/>
      <c r="U72" s="122"/>
      <c r="V72" s="122"/>
      <c r="W72" s="122"/>
      <c r="X72" s="122"/>
      <c r="Y72" s="123"/>
      <c r="Z72" s="121">
        <f>ABR!Z72+MAY!Z72+JUN!Z72</f>
        <v>0</v>
      </c>
      <c r="AA72" s="122"/>
      <c r="AB72" s="122"/>
      <c r="AC72" s="122"/>
      <c r="AD72" s="122"/>
      <c r="AE72" s="122"/>
      <c r="AF72" s="122"/>
      <c r="AG72" s="122"/>
      <c r="AH72" s="122"/>
      <c r="AI72" s="122"/>
      <c r="AJ72" s="123"/>
      <c r="AK72" s="121">
        <f>ABR!AK72+MAY!AK72+JUN!AK72</f>
        <v>0</v>
      </c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3"/>
      <c r="AW72" s="121">
        <f>ABR!AW72+MAY!AW72+JUN!AW72</f>
        <v>0</v>
      </c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3"/>
      <c r="BJ72" s="121">
        <f>ABR!BJ72+MAY!BJ72+JUN!BJ72</f>
        <v>0</v>
      </c>
      <c r="BK72" s="122"/>
      <c r="BL72" s="122"/>
      <c r="BM72" s="122"/>
      <c r="BN72" s="122"/>
      <c r="BO72" s="122"/>
      <c r="BP72" s="122"/>
      <c r="BQ72" s="122"/>
      <c r="BR72" s="122"/>
      <c r="BS72" s="122"/>
      <c r="BT72" s="122"/>
      <c r="BU72" s="122"/>
      <c r="BV72" s="123"/>
      <c r="BW72" s="121">
        <f>ABR!CC138+MAY!CC138+JUN!CC138</f>
        <v>0</v>
      </c>
      <c r="BX72" s="122"/>
      <c r="BY72" s="122"/>
      <c r="BZ72" s="122"/>
      <c r="CA72" s="122"/>
      <c r="CB72" s="122"/>
      <c r="CC72" s="122"/>
      <c r="CD72" s="122"/>
      <c r="CE72" s="122"/>
      <c r="CF72" s="122"/>
      <c r="CG72" s="122"/>
      <c r="CH72" s="123"/>
    </row>
    <row r="73" spans="1:88" ht="18" customHeight="1">
      <c r="A73" s="124" t="s">
        <v>57</v>
      </c>
      <c r="B73" s="125"/>
      <c r="C73" s="125"/>
      <c r="D73" s="125"/>
      <c r="E73" s="126"/>
      <c r="F73" s="121" t="s">
        <v>56</v>
      </c>
      <c r="G73" s="122"/>
      <c r="H73" s="122"/>
      <c r="I73" s="122"/>
      <c r="J73" s="123"/>
      <c r="K73" s="121">
        <f>ABR!K73+MAY!K73+JUN!K73</f>
        <v>0</v>
      </c>
      <c r="L73" s="122"/>
      <c r="M73" s="122"/>
      <c r="N73" s="122"/>
      <c r="O73" s="123"/>
      <c r="P73" s="121">
        <f>ABR!P73+MAY!P73+JUN!P73</f>
        <v>0</v>
      </c>
      <c r="Q73" s="122"/>
      <c r="R73" s="122"/>
      <c r="S73" s="122"/>
      <c r="T73" s="122"/>
      <c r="U73" s="122"/>
      <c r="V73" s="122"/>
      <c r="W73" s="122"/>
      <c r="X73" s="122"/>
      <c r="Y73" s="123"/>
      <c r="Z73" s="121">
        <f>ABR!Z73+MAY!Z73+JUN!Z73</f>
        <v>0</v>
      </c>
      <c r="AA73" s="122"/>
      <c r="AB73" s="122"/>
      <c r="AC73" s="122"/>
      <c r="AD73" s="122"/>
      <c r="AE73" s="122"/>
      <c r="AF73" s="122"/>
      <c r="AG73" s="122"/>
      <c r="AH73" s="122"/>
      <c r="AI73" s="122"/>
      <c r="AJ73" s="123"/>
      <c r="AK73" s="121">
        <f>ABR!AK73+MAY!AK73+JUN!AK73</f>
        <v>0</v>
      </c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3"/>
      <c r="AW73" s="121">
        <f>ABR!AW73+MAY!AW73+JUN!AW73</f>
        <v>0</v>
      </c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/>
      <c r="BI73" s="123"/>
      <c r="BJ73" s="121">
        <f>ABR!BJ73+MAY!BJ73+JUN!BJ73</f>
        <v>0</v>
      </c>
      <c r="BK73" s="122"/>
      <c r="BL73" s="122"/>
      <c r="BM73" s="122"/>
      <c r="BN73" s="122"/>
      <c r="BO73" s="122"/>
      <c r="BP73" s="122"/>
      <c r="BQ73" s="122"/>
      <c r="BR73" s="122"/>
      <c r="BS73" s="122"/>
      <c r="BT73" s="122"/>
      <c r="BU73" s="122"/>
      <c r="BV73" s="123"/>
      <c r="BW73" s="121">
        <f>ABR!CC139+MAY!CC139+JUN!CC139</f>
        <v>0</v>
      </c>
      <c r="BX73" s="122"/>
      <c r="BY73" s="122"/>
      <c r="BZ73" s="122"/>
      <c r="CA73" s="122"/>
      <c r="CB73" s="122"/>
      <c r="CC73" s="122"/>
      <c r="CD73" s="122"/>
      <c r="CE73" s="122"/>
      <c r="CF73" s="122"/>
      <c r="CG73" s="122"/>
      <c r="CH73" s="123"/>
    </row>
    <row r="74" spans="1:88" ht="18" customHeight="1">
      <c r="A74" s="130" t="s">
        <v>5</v>
      </c>
      <c r="B74" s="131"/>
      <c r="C74" s="131"/>
      <c r="D74" s="131"/>
      <c r="E74" s="132"/>
      <c r="F74" s="127" t="s">
        <v>56</v>
      </c>
      <c r="G74" s="128"/>
      <c r="H74" s="128"/>
      <c r="I74" s="128"/>
      <c r="J74" s="129"/>
      <c r="K74" s="121">
        <f>ABR!K74+MAY!K74+JUN!K74</f>
        <v>1</v>
      </c>
      <c r="L74" s="122"/>
      <c r="M74" s="122"/>
      <c r="N74" s="122"/>
      <c r="O74" s="123"/>
      <c r="P74" s="121">
        <f>ABR!P74+MAY!P74+JUN!P74</f>
        <v>0</v>
      </c>
      <c r="Q74" s="122"/>
      <c r="R74" s="122"/>
      <c r="S74" s="122"/>
      <c r="T74" s="122"/>
      <c r="U74" s="122"/>
      <c r="V74" s="122"/>
      <c r="W74" s="122"/>
      <c r="X74" s="122"/>
      <c r="Y74" s="123"/>
      <c r="Z74" s="121">
        <f>ABR!Z74+MAY!Z74+JUN!Z74</f>
        <v>0</v>
      </c>
      <c r="AA74" s="122"/>
      <c r="AB74" s="122"/>
      <c r="AC74" s="122"/>
      <c r="AD74" s="122"/>
      <c r="AE74" s="122"/>
      <c r="AF74" s="122"/>
      <c r="AG74" s="122"/>
      <c r="AH74" s="122"/>
      <c r="AI74" s="122"/>
      <c r="AJ74" s="123"/>
      <c r="AK74" s="121">
        <f>ABR!AK74+MAY!AK74+JUN!AK74</f>
        <v>0</v>
      </c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3"/>
      <c r="AW74" s="121">
        <f>ABR!AW74+MAY!AW74+JUN!AW74</f>
        <v>0</v>
      </c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/>
      <c r="BI74" s="123"/>
      <c r="BJ74" s="121">
        <f>ABR!BJ74+MAY!BJ74+JUN!BJ74</f>
        <v>0</v>
      </c>
      <c r="BK74" s="122"/>
      <c r="BL74" s="122"/>
      <c r="BM74" s="122"/>
      <c r="BN74" s="122"/>
      <c r="BO74" s="122"/>
      <c r="BP74" s="122"/>
      <c r="BQ74" s="122"/>
      <c r="BR74" s="122"/>
      <c r="BS74" s="122"/>
      <c r="BT74" s="122"/>
      <c r="BU74" s="122"/>
      <c r="BV74" s="123"/>
      <c r="BW74" s="121">
        <f>ABR!CC140+MAY!CC140+JUN!CC140</f>
        <v>0</v>
      </c>
      <c r="BX74" s="122"/>
      <c r="BY74" s="122"/>
      <c r="BZ74" s="122"/>
      <c r="CA74" s="122"/>
      <c r="CB74" s="122"/>
      <c r="CC74" s="122"/>
      <c r="CD74" s="122"/>
      <c r="CE74" s="122"/>
      <c r="CF74" s="122"/>
      <c r="CG74" s="122"/>
      <c r="CH74" s="123"/>
    </row>
    <row r="75" spans="1:88" ht="9.4" customHeight="1"/>
    <row r="76" spans="1:88" ht="18" customHeight="1">
      <c r="A76" s="75" t="s">
        <v>58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</row>
    <row r="77" spans="1:88" ht="7.15" customHeight="1"/>
    <row r="78" spans="1:88" ht="18" customHeight="1">
      <c r="A78" s="118" t="s">
        <v>46</v>
      </c>
      <c r="B78" s="119"/>
      <c r="C78" s="119"/>
      <c r="D78" s="119"/>
      <c r="E78" s="120"/>
      <c r="F78" s="118" t="s">
        <v>4</v>
      </c>
      <c r="G78" s="119"/>
      <c r="H78" s="119"/>
      <c r="I78" s="119"/>
      <c r="J78" s="120"/>
      <c r="K78" s="118" t="s">
        <v>5</v>
      </c>
      <c r="L78" s="119"/>
      <c r="M78" s="119"/>
      <c r="N78" s="119"/>
      <c r="O78" s="120"/>
      <c r="P78" s="118" t="s">
        <v>6</v>
      </c>
      <c r="Q78" s="119"/>
      <c r="R78" s="119"/>
      <c r="S78" s="119"/>
      <c r="T78" s="119"/>
      <c r="U78" s="119"/>
      <c r="V78" s="119"/>
      <c r="W78" s="119"/>
      <c r="X78" s="119"/>
      <c r="Y78" s="120"/>
      <c r="Z78" s="118" t="s">
        <v>7</v>
      </c>
      <c r="AA78" s="119"/>
      <c r="AB78" s="119"/>
      <c r="AC78" s="119"/>
      <c r="AD78" s="119"/>
      <c r="AE78" s="119"/>
      <c r="AF78" s="119"/>
      <c r="AG78" s="119"/>
      <c r="AH78" s="119"/>
      <c r="AI78" s="119"/>
      <c r="AJ78" s="120"/>
      <c r="AK78" s="118" t="s">
        <v>8</v>
      </c>
      <c r="AL78" s="119"/>
      <c r="AM78" s="119"/>
      <c r="AN78" s="119"/>
      <c r="AO78" s="119"/>
      <c r="AP78" s="119"/>
      <c r="AQ78" s="119"/>
      <c r="AR78" s="119"/>
      <c r="AS78" s="119"/>
      <c r="AT78" s="119"/>
      <c r="AU78" s="119"/>
      <c r="AV78" s="120"/>
      <c r="AW78" s="118" t="s">
        <v>9</v>
      </c>
      <c r="AX78" s="119"/>
      <c r="AY78" s="119"/>
      <c r="AZ78" s="119"/>
      <c r="BA78" s="119"/>
      <c r="BB78" s="119"/>
      <c r="BC78" s="119"/>
      <c r="BD78" s="119"/>
      <c r="BE78" s="119"/>
      <c r="BF78" s="119"/>
      <c r="BG78" s="119"/>
      <c r="BH78" s="119"/>
      <c r="BI78" s="120"/>
      <c r="BJ78" s="118" t="s">
        <v>10</v>
      </c>
      <c r="BK78" s="119"/>
      <c r="BL78" s="119"/>
      <c r="BM78" s="119"/>
      <c r="BN78" s="119"/>
      <c r="BO78" s="119"/>
      <c r="BP78" s="119"/>
      <c r="BQ78" s="119"/>
      <c r="BR78" s="119"/>
      <c r="BS78" s="119"/>
      <c r="BT78" s="119"/>
      <c r="BU78" s="119"/>
      <c r="BV78" s="120"/>
      <c r="BW78" s="118" t="s">
        <v>11</v>
      </c>
      <c r="BX78" s="119"/>
      <c r="BY78" s="119"/>
      <c r="BZ78" s="119"/>
      <c r="CA78" s="119"/>
      <c r="CB78" s="119"/>
      <c r="CC78" s="119"/>
      <c r="CD78" s="119"/>
      <c r="CE78" s="119"/>
      <c r="CF78" s="119"/>
      <c r="CG78" s="119"/>
      <c r="CH78" s="120"/>
    </row>
    <row r="79" spans="1:88" ht="18" customHeight="1">
      <c r="A79" s="124" t="s">
        <v>59</v>
      </c>
      <c r="B79" s="125"/>
      <c r="C79" s="125"/>
      <c r="D79" s="125"/>
      <c r="E79" s="126"/>
      <c r="F79" s="121" t="s">
        <v>56</v>
      </c>
      <c r="G79" s="122"/>
      <c r="H79" s="122"/>
      <c r="I79" s="122"/>
      <c r="J79" s="123"/>
      <c r="K79" s="121">
        <f>ABR!K79+MAY!K79+JUN!K79</f>
        <v>0</v>
      </c>
      <c r="L79" s="122"/>
      <c r="M79" s="122"/>
      <c r="N79" s="122"/>
      <c r="O79" s="123"/>
      <c r="P79" s="121">
        <f>ABR!P79+MAY!P79+JUN!P79</f>
        <v>0</v>
      </c>
      <c r="Q79" s="122"/>
      <c r="R79" s="122"/>
      <c r="S79" s="122"/>
      <c r="T79" s="122"/>
      <c r="U79" s="122"/>
      <c r="V79" s="122"/>
      <c r="W79" s="122"/>
      <c r="X79" s="122"/>
      <c r="Y79" s="123"/>
      <c r="Z79" s="121">
        <f>ABR!Z79+MAY!Z79+JUN!Z79</f>
        <v>0</v>
      </c>
      <c r="AA79" s="122"/>
      <c r="AB79" s="122"/>
      <c r="AC79" s="122"/>
      <c r="AD79" s="122"/>
      <c r="AE79" s="122"/>
      <c r="AF79" s="122"/>
      <c r="AG79" s="122"/>
      <c r="AH79" s="122"/>
      <c r="AI79" s="122"/>
      <c r="AJ79" s="123"/>
      <c r="AK79" s="121">
        <f>ABR!AK79+MAY!AK79+JUN!AK79</f>
        <v>0</v>
      </c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3"/>
      <c r="AW79" s="121">
        <f>ABR!AW79+MAY!AW79+JUN!AW79</f>
        <v>0</v>
      </c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3"/>
      <c r="BJ79" s="121">
        <f>ABR!BJ79+MAY!BJ79+JUN!BJ79</f>
        <v>0</v>
      </c>
      <c r="BK79" s="122"/>
      <c r="BL79" s="122"/>
      <c r="BM79" s="122"/>
      <c r="BN79" s="122"/>
      <c r="BO79" s="122"/>
      <c r="BP79" s="122"/>
      <c r="BQ79" s="122"/>
      <c r="BR79" s="122"/>
      <c r="BS79" s="122"/>
      <c r="BT79" s="122"/>
      <c r="BU79" s="122"/>
      <c r="BV79" s="123"/>
      <c r="BW79" s="121">
        <f>ABR!CC145+MAY!CC145+JUN!CC145</f>
        <v>0</v>
      </c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3"/>
    </row>
    <row r="80" spans="1:88" ht="18" customHeight="1">
      <c r="A80" s="124" t="s">
        <v>60</v>
      </c>
      <c r="B80" s="125"/>
      <c r="C80" s="125"/>
      <c r="D80" s="125"/>
      <c r="E80" s="126"/>
      <c r="F80" s="121" t="s">
        <v>56</v>
      </c>
      <c r="G80" s="122"/>
      <c r="H80" s="122"/>
      <c r="I80" s="122"/>
      <c r="J80" s="123"/>
      <c r="K80" s="121">
        <f>ABR!K80+MAY!K80+JUN!K80</f>
        <v>6</v>
      </c>
      <c r="L80" s="122"/>
      <c r="M80" s="122"/>
      <c r="N80" s="122"/>
      <c r="O80" s="123"/>
      <c r="P80" s="121">
        <f>ABR!P80+MAY!P80+JUN!P80</f>
        <v>0</v>
      </c>
      <c r="Q80" s="122"/>
      <c r="R80" s="122"/>
      <c r="S80" s="122"/>
      <c r="T80" s="122"/>
      <c r="U80" s="122"/>
      <c r="V80" s="122"/>
      <c r="W80" s="122"/>
      <c r="X80" s="122"/>
      <c r="Y80" s="123"/>
      <c r="Z80" s="121">
        <f>ABR!Z80+MAY!Z80+JUN!Z80</f>
        <v>0</v>
      </c>
      <c r="AA80" s="122"/>
      <c r="AB80" s="122"/>
      <c r="AC80" s="122"/>
      <c r="AD80" s="122"/>
      <c r="AE80" s="122"/>
      <c r="AF80" s="122"/>
      <c r="AG80" s="122"/>
      <c r="AH80" s="122"/>
      <c r="AI80" s="122"/>
      <c r="AJ80" s="123"/>
      <c r="AK80" s="121">
        <f>ABR!AK80+MAY!AK80+JUN!AK80</f>
        <v>1</v>
      </c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3"/>
      <c r="AW80" s="121">
        <f>ABR!AW80+MAY!AW80+JUN!AW80</f>
        <v>0</v>
      </c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3"/>
      <c r="BJ80" s="121">
        <f>ABR!BJ80+MAY!BJ80+JUN!BJ80</f>
        <v>3</v>
      </c>
      <c r="BK80" s="122"/>
      <c r="BL80" s="122"/>
      <c r="BM80" s="122"/>
      <c r="BN80" s="122"/>
      <c r="BO80" s="122"/>
      <c r="BP80" s="122"/>
      <c r="BQ80" s="122"/>
      <c r="BR80" s="122"/>
      <c r="BS80" s="122"/>
      <c r="BT80" s="122"/>
      <c r="BU80" s="122"/>
      <c r="BV80" s="123"/>
      <c r="BW80" s="121">
        <f>ABR!CC146+MAY!CC146+JUN!CC146</f>
        <v>0</v>
      </c>
      <c r="BX80" s="122"/>
      <c r="BY80" s="122"/>
      <c r="BZ80" s="122"/>
      <c r="CA80" s="122"/>
      <c r="CB80" s="122"/>
      <c r="CC80" s="122"/>
      <c r="CD80" s="122"/>
      <c r="CE80" s="122"/>
      <c r="CF80" s="122"/>
      <c r="CG80" s="122"/>
      <c r="CH80" s="123"/>
    </row>
    <row r="81" spans="1:109" ht="9.4" customHeight="1"/>
    <row r="82" spans="1:109" ht="18" customHeight="1">
      <c r="A82" s="75" t="s">
        <v>61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</row>
    <row r="83" spans="1:109" ht="7.15" customHeight="1"/>
    <row r="84" spans="1:109" ht="18" customHeight="1">
      <c r="A84" s="118" t="s">
        <v>46</v>
      </c>
      <c r="B84" s="119"/>
      <c r="C84" s="119"/>
      <c r="D84" s="119"/>
      <c r="E84" s="120"/>
      <c r="F84" s="118" t="s">
        <v>4</v>
      </c>
      <c r="G84" s="119"/>
      <c r="H84" s="119"/>
      <c r="I84" s="119"/>
      <c r="J84" s="120"/>
      <c r="K84" s="118" t="s">
        <v>5</v>
      </c>
      <c r="L84" s="119"/>
      <c r="M84" s="119"/>
      <c r="N84" s="119"/>
      <c r="O84" s="120"/>
      <c r="P84" s="118" t="s">
        <v>6</v>
      </c>
      <c r="Q84" s="119"/>
      <c r="R84" s="119"/>
      <c r="S84" s="119"/>
      <c r="T84" s="119"/>
      <c r="U84" s="119"/>
      <c r="V84" s="119"/>
      <c r="W84" s="119"/>
      <c r="X84" s="119"/>
      <c r="Y84" s="120"/>
      <c r="Z84" s="118" t="s">
        <v>7</v>
      </c>
      <c r="AA84" s="119"/>
      <c r="AB84" s="119"/>
      <c r="AC84" s="119"/>
      <c r="AD84" s="119"/>
      <c r="AE84" s="119"/>
      <c r="AF84" s="119"/>
      <c r="AG84" s="119"/>
      <c r="AH84" s="119"/>
      <c r="AI84" s="119"/>
      <c r="AJ84" s="120"/>
      <c r="AK84" s="118" t="s">
        <v>8</v>
      </c>
      <c r="AL84" s="119"/>
      <c r="AM84" s="119"/>
      <c r="AN84" s="119"/>
      <c r="AO84" s="119"/>
      <c r="AP84" s="119"/>
      <c r="AQ84" s="119"/>
      <c r="AR84" s="119"/>
      <c r="AS84" s="119"/>
      <c r="AT84" s="119"/>
      <c r="AU84" s="119"/>
      <c r="AV84" s="120"/>
      <c r="AW84" s="118" t="s">
        <v>9</v>
      </c>
      <c r="AX84" s="119"/>
      <c r="AY84" s="119"/>
      <c r="AZ84" s="119"/>
      <c r="BA84" s="119"/>
      <c r="BB84" s="119"/>
      <c r="BC84" s="119"/>
      <c r="BD84" s="119"/>
      <c r="BE84" s="119"/>
      <c r="BF84" s="119"/>
      <c r="BG84" s="119"/>
      <c r="BH84" s="119"/>
      <c r="BI84" s="120"/>
      <c r="BJ84" s="118" t="s">
        <v>10</v>
      </c>
      <c r="BK84" s="119"/>
      <c r="BL84" s="119"/>
      <c r="BM84" s="119"/>
      <c r="BN84" s="119"/>
      <c r="BO84" s="119"/>
      <c r="BP84" s="119"/>
      <c r="BQ84" s="119"/>
      <c r="BR84" s="119"/>
      <c r="BS84" s="119"/>
      <c r="BT84" s="119"/>
      <c r="BU84" s="119"/>
      <c r="BV84" s="120"/>
      <c r="BW84" s="118" t="s">
        <v>11</v>
      </c>
      <c r="BX84" s="119"/>
      <c r="BY84" s="119"/>
      <c r="BZ84" s="119"/>
      <c r="CA84" s="119"/>
      <c r="CB84" s="119"/>
      <c r="CC84" s="119"/>
      <c r="CD84" s="119"/>
      <c r="CE84" s="119"/>
      <c r="CF84" s="119"/>
      <c r="CG84" s="119"/>
      <c r="CH84" s="120"/>
    </row>
    <row r="85" spans="1:109" ht="18" customHeight="1">
      <c r="A85" s="124" t="s">
        <v>62</v>
      </c>
      <c r="B85" s="125"/>
      <c r="C85" s="125"/>
      <c r="D85" s="125"/>
      <c r="E85" s="126"/>
      <c r="F85" s="121" t="s">
        <v>56</v>
      </c>
      <c r="G85" s="122"/>
      <c r="H85" s="122"/>
      <c r="I85" s="122"/>
      <c r="J85" s="123"/>
      <c r="K85" s="121">
        <f>ABR!K85+MAY!K85+JUN!K85</f>
        <v>2</v>
      </c>
      <c r="L85" s="122"/>
      <c r="M85" s="122"/>
      <c r="N85" s="122"/>
      <c r="O85" s="123"/>
      <c r="P85" s="121">
        <f>ABR!P85+MAY!P85+JUN!P85</f>
        <v>0</v>
      </c>
      <c r="Q85" s="122"/>
      <c r="R85" s="122"/>
      <c r="S85" s="122"/>
      <c r="T85" s="122"/>
      <c r="U85" s="122"/>
      <c r="V85" s="122"/>
      <c r="W85" s="122"/>
      <c r="X85" s="122"/>
      <c r="Y85" s="123"/>
      <c r="Z85" s="121">
        <f>ABR!Z85+MAY!Z85+JUN!Z85</f>
        <v>0</v>
      </c>
      <c r="AA85" s="122"/>
      <c r="AB85" s="122"/>
      <c r="AC85" s="122"/>
      <c r="AD85" s="122"/>
      <c r="AE85" s="122"/>
      <c r="AF85" s="122"/>
      <c r="AG85" s="122"/>
      <c r="AH85" s="122"/>
      <c r="AI85" s="122"/>
      <c r="AJ85" s="123"/>
      <c r="AK85" s="121">
        <f>ABR!AK85+MAY!AK85+JUN!AK85</f>
        <v>0</v>
      </c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3"/>
      <c r="AW85" s="121">
        <f>ABR!AW85+MAY!AW85+JUN!AW85</f>
        <v>0</v>
      </c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3"/>
      <c r="BJ85" s="121">
        <f>ABR!BJ85+MAY!BJ85+JUN!BJ85</f>
        <v>0</v>
      </c>
      <c r="BK85" s="122"/>
      <c r="BL85" s="122"/>
      <c r="BM85" s="122"/>
      <c r="BN85" s="122"/>
      <c r="BO85" s="122"/>
      <c r="BP85" s="122"/>
      <c r="BQ85" s="122"/>
      <c r="BR85" s="122"/>
      <c r="BS85" s="122"/>
      <c r="BT85" s="122"/>
      <c r="BU85" s="122"/>
      <c r="BV85" s="123"/>
      <c r="BW85" s="121">
        <v>0</v>
      </c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3"/>
    </row>
    <row r="86" spans="1:109" ht="18" customHeight="1">
      <c r="A86" s="124" t="s">
        <v>63</v>
      </c>
      <c r="B86" s="125"/>
      <c r="C86" s="125"/>
      <c r="D86" s="125"/>
      <c r="E86" s="126"/>
      <c r="F86" s="121" t="s">
        <v>56</v>
      </c>
      <c r="G86" s="122"/>
      <c r="H86" s="122"/>
      <c r="I86" s="122"/>
      <c r="J86" s="123"/>
      <c r="K86" s="121">
        <f>ABR!K86+MAY!K86+JUN!K86</f>
        <v>0</v>
      </c>
      <c r="L86" s="122"/>
      <c r="M86" s="122"/>
      <c r="N86" s="122"/>
      <c r="O86" s="123"/>
      <c r="P86" s="121">
        <f>ABR!P86+MAY!P86+JUN!P86</f>
        <v>0</v>
      </c>
      <c r="Q86" s="122"/>
      <c r="R86" s="122"/>
      <c r="S86" s="122"/>
      <c r="T86" s="122"/>
      <c r="U86" s="122"/>
      <c r="V86" s="122"/>
      <c r="W86" s="122"/>
      <c r="X86" s="122"/>
      <c r="Y86" s="123"/>
      <c r="Z86" s="121">
        <f>ABR!Z86+MAY!Z86+JUN!Z86</f>
        <v>0</v>
      </c>
      <c r="AA86" s="122"/>
      <c r="AB86" s="122"/>
      <c r="AC86" s="122"/>
      <c r="AD86" s="122"/>
      <c r="AE86" s="122"/>
      <c r="AF86" s="122"/>
      <c r="AG86" s="122"/>
      <c r="AH86" s="122"/>
      <c r="AI86" s="122"/>
      <c r="AJ86" s="123"/>
      <c r="AK86" s="121">
        <f>ABR!AK86+MAY!AK86+JUN!AK86</f>
        <v>0</v>
      </c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3"/>
      <c r="AW86" s="121">
        <f>ABR!AW86+MAY!AW86+JUN!AW86</f>
        <v>0</v>
      </c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/>
      <c r="BI86" s="123"/>
      <c r="BJ86" s="121">
        <f>ABR!BJ86+MAY!BJ86+JUN!BJ86</f>
        <v>0</v>
      </c>
      <c r="BK86" s="122"/>
      <c r="BL86" s="122"/>
      <c r="BM86" s="122"/>
      <c r="BN86" s="122"/>
      <c r="BO86" s="122"/>
      <c r="BP86" s="122"/>
      <c r="BQ86" s="122"/>
      <c r="BR86" s="122"/>
      <c r="BS86" s="122"/>
      <c r="BT86" s="122"/>
      <c r="BU86" s="122"/>
      <c r="BV86" s="123"/>
      <c r="BW86" s="121">
        <v>1</v>
      </c>
      <c r="BX86" s="122"/>
      <c r="BY86" s="122"/>
      <c r="BZ86" s="122"/>
      <c r="CA86" s="122"/>
      <c r="CB86" s="122"/>
      <c r="CC86" s="122"/>
      <c r="CD86" s="122"/>
      <c r="CE86" s="122"/>
      <c r="CF86" s="122"/>
      <c r="CG86" s="122"/>
      <c r="CH86" s="123"/>
    </row>
    <row r="87" spans="1:109" ht="14.45" customHeight="1"/>
    <row r="88" spans="1:109" ht="18" customHeight="1">
      <c r="A88" s="75" t="s">
        <v>64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</row>
    <row r="89" spans="1:109" ht="5.0999999999999996" customHeight="1"/>
    <row r="90" spans="1:109" ht="18" customHeight="1">
      <c r="A90" s="118" t="s">
        <v>65</v>
      </c>
      <c r="B90" s="119"/>
      <c r="C90" s="119"/>
      <c r="D90" s="119"/>
      <c r="E90" s="119"/>
      <c r="F90" s="120"/>
      <c r="G90" s="118" t="s">
        <v>66</v>
      </c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  <c r="AA90" s="119"/>
      <c r="AB90" s="119"/>
      <c r="AC90" s="120"/>
      <c r="AD90" s="118" t="s">
        <v>4</v>
      </c>
      <c r="AE90" s="119"/>
      <c r="AF90" s="119"/>
      <c r="AG90" s="119"/>
      <c r="AH90" s="119"/>
      <c r="AI90" s="119"/>
      <c r="AJ90" s="119"/>
      <c r="AK90" s="119"/>
      <c r="AL90" s="119"/>
      <c r="AM90" s="119"/>
      <c r="AN90" s="119"/>
      <c r="AO90" s="120"/>
      <c r="AP90" s="118" t="s">
        <v>5</v>
      </c>
      <c r="AQ90" s="119"/>
      <c r="AR90" s="119"/>
      <c r="AS90" s="119"/>
      <c r="AT90" s="119"/>
      <c r="AU90" s="119"/>
      <c r="AV90" s="119"/>
      <c r="AW90" s="119"/>
      <c r="AX90" s="119"/>
      <c r="AY90" s="119"/>
      <c r="AZ90" s="119"/>
      <c r="BA90" s="119"/>
      <c r="BB90" s="120"/>
      <c r="BC90" s="118" t="s">
        <v>6</v>
      </c>
      <c r="BD90" s="119"/>
      <c r="BE90" s="119"/>
      <c r="BF90" s="119"/>
      <c r="BG90" s="119"/>
      <c r="BH90" s="119"/>
      <c r="BI90" s="119"/>
      <c r="BJ90" s="119"/>
      <c r="BK90" s="119"/>
      <c r="BL90" s="119"/>
      <c r="BM90" s="119"/>
      <c r="BN90" s="120"/>
      <c r="BO90" s="118" t="s">
        <v>7</v>
      </c>
      <c r="BP90" s="119"/>
      <c r="BQ90" s="119"/>
      <c r="BR90" s="119"/>
      <c r="BS90" s="119"/>
      <c r="BT90" s="119"/>
      <c r="BU90" s="119"/>
      <c r="BV90" s="119"/>
      <c r="BW90" s="119"/>
      <c r="BX90" s="119"/>
      <c r="BY90" s="119"/>
      <c r="BZ90" s="119"/>
      <c r="CA90" s="120"/>
      <c r="CB90" s="118" t="s">
        <v>8</v>
      </c>
      <c r="CC90" s="119"/>
      <c r="CD90" s="119"/>
      <c r="CE90" s="119"/>
      <c r="CF90" s="119"/>
      <c r="CG90" s="119"/>
      <c r="CH90" s="119"/>
      <c r="CI90" s="119"/>
      <c r="CJ90" s="119"/>
      <c r="CK90" s="119"/>
      <c r="CL90" s="119"/>
      <c r="CM90" s="119"/>
      <c r="CN90" s="119"/>
      <c r="CO90" s="119"/>
      <c r="CP90" s="120"/>
      <c r="CQ90" s="118" t="s">
        <v>9</v>
      </c>
      <c r="CR90" s="119"/>
      <c r="CS90" s="119"/>
      <c r="CT90" s="119"/>
      <c r="CU90" s="119"/>
      <c r="CV90" s="119"/>
      <c r="CW90" s="119"/>
      <c r="CX90" s="119"/>
      <c r="CY90" s="120"/>
      <c r="CZ90" s="118" t="s">
        <v>10</v>
      </c>
      <c r="DA90" s="119"/>
      <c r="DB90" s="120"/>
      <c r="DC90" s="118" t="s">
        <v>11</v>
      </c>
      <c r="DD90" s="119"/>
      <c r="DE90" s="120"/>
    </row>
    <row r="91" spans="1:109" ht="15" customHeight="1">
      <c r="A91" s="145" t="s">
        <v>67</v>
      </c>
      <c r="B91" s="146"/>
      <c r="C91" s="146"/>
      <c r="D91" s="146"/>
      <c r="E91" s="146"/>
      <c r="F91" s="147"/>
      <c r="G91" s="142" t="s">
        <v>68</v>
      </c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  <c r="Y91" s="143"/>
      <c r="Z91" s="143"/>
      <c r="AA91" s="143"/>
      <c r="AB91" s="143"/>
      <c r="AC91" s="144"/>
      <c r="AD91" s="139" t="s">
        <v>56</v>
      </c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1"/>
      <c r="AP91" s="139">
        <f>ABR!AP91+MAY!AP91+JUN!AP91</f>
        <v>2</v>
      </c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1"/>
      <c r="BC91" s="139">
        <f>ABR!BC91+MAY!BC91+JUN!BC91</f>
        <v>0</v>
      </c>
      <c r="BD91" s="140"/>
      <c r="BE91" s="140"/>
      <c r="BF91" s="140"/>
      <c r="BG91" s="140"/>
      <c r="BH91" s="140"/>
      <c r="BI91" s="140"/>
      <c r="BJ91" s="140"/>
      <c r="BK91" s="140"/>
      <c r="BL91" s="140"/>
      <c r="BM91" s="140"/>
      <c r="BN91" s="141"/>
      <c r="BO91" s="139">
        <f>ABR!BO91+MAY!BO91+JUN!BO91</f>
        <v>0</v>
      </c>
      <c r="BP91" s="140"/>
      <c r="BQ91" s="140"/>
      <c r="BR91" s="140"/>
      <c r="BS91" s="140"/>
      <c r="BT91" s="140"/>
      <c r="BU91" s="140"/>
      <c r="BV91" s="140"/>
      <c r="BW91" s="140"/>
      <c r="BX91" s="140"/>
      <c r="BY91" s="140"/>
      <c r="BZ91" s="140"/>
      <c r="CA91" s="141"/>
      <c r="CB91" s="139">
        <f>ABR!CB91+MAY!CB91+JUN!CB91</f>
        <v>0</v>
      </c>
      <c r="CC91" s="140"/>
      <c r="CD91" s="140"/>
      <c r="CE91" s="140"/>
      <c r="CF91" s="140"/>
      <c r="CG91" s="140"/>
      <c r="CH91" s="140"/>
      <c r="CI91" s="140"/>
      <c r="CJ91" s="140"/>
      <c r="CK91" s="140"/>
      <c r="CL91" s="140"/>
      <c r="CM91" s="140"/>
      <c r="CN91" s="140"/>
      <c r="CO91" s="140"/>
      <c r="CP91" s="141"/>
      <c r="CQ91" s="139">
        <f>ABR!CQ91+MAY!CQ91+JUN!CQ91</f>
        <v>0</v>
      </c>
      <c r="CR91" s="140"/>
      <c r="CS91" s="140"/>
      <c r="CT91" s="140"/>
      <c r="CU91" s="140"/>
      <c r="CV91" s="140"/>
      <c r="CW91" s="140"/>
      <c r="CX91" s="140"/>
      <c r="CY91" s="141"/>
      <c r="CZ91" s="139">
        <f>ABR!CZ91+MAY!CZ91+JUN!CZ91</f>
        <v>0</v>
      </c>
      <c r="DA91" s="140"/>
      <c r="DB91" s="141"/>
      <c r="DC91" s="139">
        <f>ABR!DC91+MAY!DC91+JUN!DC91</f>
        <v>2</v>
      </c>
      <c r="DD91" s="140"/>
      <c r="DE91" s="141"/>
    </row>
    <row r="92" spans="1:109" ht="15" customHeight="1">
      <c r="A92" s="151"/>
      <c r="B92" s="152"/>
      <c r="C92" s="152"/>
      <c r="D92" s="152"/>
      <c r="E92" s="152"/>
      <c r="F92" s="153"/>
      <c r="G92" s="142" t="s">
        <v>69</v>
      </c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  <c r="AA92" s="143"/>
      <c r="AB92" s="143"/>
      <c r="AC92" s="144"/>
      <c r="AD92" s="139" t="s">
        <v>56</v>
      </c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1"/>
      <c r="AP92" s="139">
        <f>ABR!AP92+MAY!AP92+JUN!AP92</f>
        <v>0</v>
      </c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  <c r="BA92" s="140"/>
      <c r="BB92" s="141"/>
      <c r="BC92" s="139">
        <f>ABR!BC92+MAY!BC92+JUN!BC92</f>
        <v>0</v>
      </c>
      <c r="BD92" s="140"/>
      <c r="BE92" s="140"/>
      <c r="BF92" s="140"/>
      <c r="BG92" s="140"/>
      <c r="BH92" s="140"/>
      <c r="BI92" s="140"/>
      <c r="BJ92" s="140"/>
      <c r="BK92" s="140"/>
      <c r="BL92" s="140"/>
      <c r="BM92" s="140"/>
      <c r="BN92" s="141"/>
      <c r="BO92" s="139">
        <f>ABR!BO92+MAY!BO92+JUN!BO92</f>
        <v>0</v>
      </c>
      <c r="BP92" s="140"/>
      <c r="BQ92" s="140"/>
      <c r="BR92" s="140"/>
      <c r="BS92" s="140"/>
      <c r="BT92" s="140"/>
      <c r="BU92" s="140"/>
      <c r="BV92" s="140"/>
      <c r="BW92" s="140"/>
      <c r="BX92" s="140"/>
      <c r="BY92" s="140"/>
      <c r="BZ92" s="140"/>
      <c r="CA92" s="141"/>
      <c r="CB92" s="139">
        <f>ABR!CB92+MAY!CB92+JUN!CB92</f>
        <v>0</v>
      </c>
      <c r="CC92" s="140"/>
      <c r="CD92" s="140"/>
      <c r="CE92" s="140"/>
      <c r="CF92" s="140"/>
      <c r="CG92" s="140"/>
      <c r="CH92" s="140"/>
      <c r="CI92" s="140"/>
      <c r="CJ92" s="140"/>
      <c r="CK92" s="140"/>
      <c r="CL92" s="140"/>
      <c r="CM92" s="140"/>
      <c r="CN92" s="140"/>
      <c r="CO92" s="140"/>
      <c r="CP92" s="141"/>
      <c r="CQ92" s="139">
        <f>ABR!CQ92+MAY!CQ92+JUN!CQ92</f>
        <v>0</v>
      </c>
      <c r="CR92" s="140"/>
      <c r="CS92" s="140"/>
      <c r="CT92" s="140"/>
      <c r="CU92" s="140"/>
      <c r="CV92" s="140"/>
      <c r="CW92" s="140"/>
      <c r="CX92" s="140"/>
      <c r="CY92" s="141"/>
      <c r="CZ92" s="139">
        <f>ABR!CZ92+MAY!CZ92+JUN!CZ92</f>
        <v>0</v>
      </c>
      <c r="DA92" s="140"/>
      <c r="DB92" s="141"/>
      <c r="DC92" s="139">
        <f>ABR!DC92+MAY!DC92+JUN!DC92</f>
        <v>0</v>
      </c>
      <c r="DD92" s="140"/>
      <c r="DE92" s="141"/>
    </row>
    <row r="93" spans="1:109" ht="15" customHeight="1">
      <c r="A93" s="145" t="s">
        <v>70</v>
      </c>
      <c r="B93" s="146"/>
      <c r="C93" s="146"/>
      <c r="D93" s="146"/>
      <c r="E93" s="146"/>
      <c r="F93" s="147"/>
      <c r="G93" s="142" t="s">
        <v>71</v>
      </c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  <c r="AA93" s="143"/>
      <c r="AB93" s="143"/>
      <c r="AC93" s="144"/>
      <c r="AD93" s="139" t="s">
        <v>56</v>
      </c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1"/>
      <c r="AP93" s="139">
        <f>ABR!AP93+MAY!AP93+JUN!AP93</f>
        <v>0</v>
      </c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1"/>
      <c r="BC93" s="139">
        <f>ABR!BC93+MAY!BC93+JUN!BC93</f>
        <v>0</v>
      </c>
      <c r="BD93" s="140"/>
      <c r="BE93" s="140"/>
      <c r="BF93" s="140"/>
      <c r="BG93" s="140"/>
      <c r="BH93" s="140"/>
      <c r="BI93" s="140"/>
      <c r="BJ93" s="140"/>
      <c r="BK93" s="140"/>
      <c r="BL93" s="140"/>
      <c r="BM93" s="140"/>
      <c r="BN93" s="141"/>
      <c r="BO93" s="139">
        <f>ABR!BO93+MAY!BO93+JUN!BO93</f>
        <v>0</v>
      </c>
      <c r="BP93" s="140"/>
      <c r="BQ93" s="140"/>
      <c r="BR93" s="140"/>
      <c r="BS93" s="140"/>
      <c r="BT93" s="140"/>
      <c r="BU93" s="140"/>
      <c r="BV93" s="140"/>
      <c r="BW93" s="140"/>
      <c r="BX93" s="140"/>
      <c r="BY93" s="140"/>
      <c r="BZ93" s="140"/>
      <c r="CA93" s="141"/>
      <c r="CB93" s="139">
        <f>ABR!CB93+MAY!CB93+JUN!CB93</f>
        <v>0</v>
      </c>
      <c r="CC93" s="140"/>
      <c r="CD93" s="140"/>
      <c r="CE93" s="140"/>
      <c r="CF93" s="140"/>
      <c r="CG93" s="140"/>
      <c r="CH93" s="140"/>
      <c r="CI93" s="140"/>
      <c r="CJ93" s="140"/>
      <c r="CK93" s="140"/>
      <c r="CL93" s="140"/>
      <c r="CM93" s="140"/>
      <c r="CN93" s="140"/>
      <c r="CO93" s="140"/>
      <c r="CP93" s="141"/>
      <c r="CQ93" s="139">
        <f>ABR!CQ93+MAY!CQ93+JUN!CQ93</f>
        <v>0</v>
      </c>
      <c r="CR93" s="140"/>
      <c r="CS93" s="140"/>
      <c r="CT93" s="140"/>
      <c r="CU93" s="140"/>
      <c r="CV93" s="140"/>
      <c r="CW93" s="140"/>
      <c r="CX93" s="140"/>
      <c r="CY93" s="141"/>
      <c r="CZ93" s="139">
        <f>ABR!CZ93+MAY!CZ93+JUN!CZ93</f>
        <v>0</v>
      </c>
      <c r="DA93" s="140"/>
      <c r="DB93" s="141"/>
      <c r="DC93" s="139">
        <f>ABR!DC93+MAY!DC93+JUN!DC93</f>
        <v>0</v>
      </c>
      <c r="DD93" s="140"/>
      <c r="DE93" s="141"/>
    </row>
    <row r="94" spans="1:109" ht="15" customHeight="1">
      <c r="A94" s="148"/>
      <c r="B94" s="149"/>
      <c r="C94" s="149"/>
      <c r="D94" s="149"/>
      <c r="E94" s="149"/>
      <c r="F94" s="150"/>
      <c r="G94" s="142" t="s">
        <v>72</v>
      </c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  <c r="AA94" s="143"/>
      <c r="AB94" s="143"/>
      <c r="AC94" s="144"/>
      <c r="AD94" s="139" t="s">
        <v>56</v>
      </c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1"/>
      <c r="AP94" s="139">
        <f>ABR!AP94+MAY!AP94+JUN!AP94</f>
        <v>0</v>
      </c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  <c r="BA94" s="140"/>
      <c r="BB94" s="141"/>
      <c r="BC94" s="139">
        <f>ABR!BC94+MAY!BC94+JUN!BC94</f>
        <v>0</v>
      </c>
      <c r="BD94" s="140"/>
      <c r="BE94" s="140"/>
      <c r="BF94" s="140"/>
      <c r="BG94" s="140"/>
      <c r="BH94" s="140"/>
      <c r="BI94" s="140"/>
      <c r="BJ94" s="140"/>
      <c r="BK94" s="140"/>
      <c r="BL94" s="140"/>
      <c r="BM94" s="140"/>
      <c r="BN94" s="141"/>
      <c r="BO94" s="139">
        <f>ABR!BO94+MAY!BO94+JUN!BO94</f>
        <v>0</v>
      </c>
      <c r="BP94" s="140"/>
      <c r="BQ94" s="140"/>
      <c r="BR94" s="140"/>
      <c r="BS94" s="140"/>
      <c r="BT94" s="140"/>
      <c r="BU94" s="140"/>
      <c r="BV94" s="140"/>
      <c r="BW94" s="140"/>
      <c r="BX94" s="140"/>
      <c r="BY94" s="140"/>
      <c r="BZ94" s="140"/>
      <c r="CA94" s="141"/>
      <c r="CB94" s="139">
        <f>ABR!CB94+MAY!CB94+JUN!CB94</f>
        <v>0</v>
      </c>
      <c r="CC94" s="140"/>
      <c r="CD94" s="140"/>
      <c r="CE94" s="140"/>
      <c r="CF94" s="140"/>
      <c r="CG94" s="140"/>
      <c r="CH94" s="140"/>
      <c r="CI94" s="140"/>
      <c r="CJ94" s="140"/>
      <c r="CK94" s="140"/>
      <c r="CL94" s="140"/>
      <c r="CM94" s="140"/>
      <c r="CN94" s="140"/>
      <c r="CO94" s="140"/>
      <c r="CP94" s="141"/>
      <c r="CQ94" s="139">
        <f>ABR!CQ94+MAY!CQ94+JUN!CQ94</f>
        <v>0</v>
      </c>
      <c r="CR94" s="140"/>
      <c r="CS94" s="140"/>
      <c r="CT94" s="140"/>
      <c r="CU94" s="140"/>
      <c r="CV94" s="140"/>
      <c r="CW94" s="140"/>
      <c r="CX94" s="140"/>
      <c r="CY94" s="141"/>
      <c r="CZ94" s="139">
        <f>ABR!CZ94+MAY!CZ94+JUN!CZ94</f>
        <v>0</v>
      </c>
      <c r="DA94" s="140"/>
      <c r="DB94" s="141"/>
      <c r="DC94" s="139">
        <f>ABR!DC94+MAY!DC94+JUN!DC94</f>
        <v>0</v>
      </c>
      <c r="DD94" s="140"/>
      <c r="DE94" s="141"/>
    </row>
    <row r="95" spans="1:109" ht="15" customHeight="1">
      <c r="A95" s="148"/>
      <c r="B95" s="149"/>
      <c r="C95" s="149"/>
      <c r="D95" s="149"/>
      <c r="E95" s="149"/>
      <c r="F95" s="150"/>
      <c r="G95" s="142" t="s">
        <v>73</v>
      </c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  <c r="Z95" s="143"/>
      <c r="AA95" s="143"/>
      <c r="AB95" s="143"/>
      <c r="AC95" s="144"/>
      <c r="AD95" s="139" t="s">
        <v>56</v>
      </c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1"/>
      <c r="AP95" s="139">
        <f>ABR!AP95+MAY!AP95+JUN!AP95</f>
        <v>0</v>
      </c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1"/>
      <c r="BC95" s="139">
        <f>ABR!BC95+MAY!BC95+JUN!BC95</f>
        <v>0</v>
      </c>
      <c r="BD95" s="140"/>
      <c r="BE95" s="140"/>
      <c r="BF95" s="140"/>
      <c r="BG95" s="140"/>
      <c r="BH95" s="140"/>
      <c r="BI95" s="140"/>
      <c r="BJ95" s="140"/>
      <c r="BK95" s="140"/>
      <c r="BL95" s="140"/>
      <c r="BM95" s="140"/>
      <c r="BN95" s="141"/>
      <c r="BO95" s="139">
        <f>ABR!BO95+MAY!BO95+JUN!BO95</f>
        <v>0</v>
      </c>
      <c r="BP95" s="140"/>
      <c r="BQ95" s="140"/>
      <c r="BR95" s="140"/>
      <c r="BS95" s="140"/>
      <c r="BT95" s="140"/>
      <c r="BU95" s="140"/>
      <c r="BV95" s="140"/>
      <c r="BW95" s="140"/>
      <c r="BX95" s="140"/>
      <c r="BY95" s="140"/>
      <c r="BZ95" s="140"/>
      <c r="CA95" s="141"/>
      <c r="CB95" s="139">
        <f>ABR!CB95+MAY!CB95+JUN!CB95</f>
        <v>0</v>
      </c>
      <c r="CC95" s="140"/>
      <c r="CD95" s="140"/>
      <c r="CE95" s="140"/>
      <c r="CF95" s="140"/>
      <c r="CG95" s="140"/>
      <c r="CH95" s="140"/>
      <c r="CI95" s="140"/>
      <c r="CJ95" s="140"/>
      <c r="CK95" s="140"/>
      <c r="CL95" s="140"/>
      <c r="CM95" s="140"/>
      <c r="CN95" s="140"/>
      <c r="CO95" s="140"/>
      <c r="CP95" s="141"/>
      <c r="CQ95" s="139">
        <f>ABR!CQ95+MAY!CQ95+JUN!CQ95</f>
        <v>0</v>
      </c>
      <c r="CR95" s="140"/>
      <c r="CS95" s="140"/>
      <c r="CT95" s="140"/>
      <c r="CU95" s="140"/>
      <c r="CV95" s="140"/>
      <c r="CW95" s="140"/>
      <c r="CX95" s="140"/>
      <c r="CY95" s="141"/>
      <c r="CZ95" s="139">
        <f>ABR!CZ95+MAY!CZ95+JUN!CZ95</f>
        <v>0</v>
      </c>
      <c r="DA95" s="140"/>
      <c r="DB95" s="141"/>
      <c r="DC95" s="139">
        <f>ABR!DC95+MAY!DC95+JUN!DC95</f>
        <v>0</v>
      </c>
      <c r="DD95" s="140"/>
      <c r="DE95" s="141"/>
    </row>
    <row r="96" spans="1:109" ht="15" customHeight="1">
      <c r="A96" s="151"/>
      <c r="B96" s="152"/>
      <c r="C96" s="152"/>
      <c r="D96" s="152"/>
      <c r="E96" s="152"/>
      <c r="F96" s="153"/>
      <c r="G96" s="142" t="s">
        <v>74</v>
      </c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  <c r="Y96" s="143"/>
      <c r="Z96" s="143"/>
      <c r="AA96" s="143"/>
      <c r="AB96" s="143"/>
      <c r="AC96" s="144"/>
      <c r="AD96" s="139" t="s">
        <v>56</v>
      </c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1"/>
      <c r="AP96" s="139">
        <f>ABR!AP96+MAY!AP96+JUN!AP96</f>
        <v>7</v>
      </c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  <c r="BA96" s="140"/>
      <c r="BB96" s="141"/>
      <c r="BC96" s="139">
        <f>ABR!BC96+MAY!BC96+JUN!BC96</f>
        <v>0</v>
      </c>
      <c r="BD96" s="140"/>
      <c r="BE96" s="140"/>
      <c r="BF96" s="140"/>
      <c r="BG96" s="140"/>
      <c r="BH96" s="140"/>
      <c r="BI96" s="140"/>
      <c r="BJ96" s="140"/>
      <c r="BK96" s="140"/>
      <c r="BL96" s="140"/>
      <c r="BM96" s="140"/>
      <c r="BN96" s="141"/>
      <c r="BO96" s="139">
        <f>ABR!BO96+MAY!BO96+JUN!BO96</f>
        <v>0</v>
      </c>
      <c r="BP96" s="140"/>
      <c r="BQ96" s="140"/>
      <c r="BR96" s="140"/>
      <c r="BS96" s="140"/>
      <c r="BT96" s="140"/>
      <c r="BU96" s="140"/>
      <c r="BV96" s="140"/>
      <c r="BW96" s="140"/>
      <c r="BX96" s="140"/>
      <c r="BY96" s="140"/>
      <c r="BZ96" s="140"/>
      <c r="CA96" s="141"/>
      <c r="CB96" s="139">
        <f>ABR!CB96+MAY!CB96+JUN!CB96</f>
        <v>0</v>
      </c>
      <c r="CC96" s="140"/>
      <c r="CD96" s="140"/>
      <c r="CE96" s="140"/>
      <c r="CF96" s="140"/>
      <c r="CG96" s="140"/>
      <c r="CH96" s="140"/>
      <c r="CI96" s="140"/>
      <c r="CJ96" s="140"/>
      <c r="CK96" s="140"/>
      <c r="CL96" s="140"/>
      <c r="CM96" s="140"/>
      <c r="CN96" s="140"/>
      <c r="CO96" s="140"/>
      <c r="CP96" s="141"/>
      <c r="CQ96" s="139">
        <f>ABR!CQ96+MAY!CQ96+JUN!CQ96</f>
        <v>0</v>
      </c>
      <c r="CR96" s="140"/>
      <c r="CS96" s="140"/>
      <c r="CT96" s="140"/>
      <c r="CU96" s="140"/>
      <c r="CV96" s="140"/>
      <c r="CW96" s="140"/>
      <c r="CX96" s="140"/>
      <c r="CY96" s="141"/>
      <c r="CZ96" s="139">
        <f>ABR!CZ96+MAY!CZ96+JUN!CZ96</f>
        <v>2</v>
      </c>
      <c r="DA96" s="140"/>
      <c r="DB96" s="141"/>
      <c r="DC96" s="139">
        <f>ABR!DC96+MAY!DC96+JUN!DC96</f>
        <v>5</v>
      </c>
      <c r="DD96" s="140"/>
      <c r="DE96" s="141"/>
    </row>
    <row r="97" spans="1:109" ht="18" customHeight="1">
      <c r="A97" s="130" t="s">
        <v>5</v>
      </c>
      <c r="B97" s="131"/>
      <c r="C97" s="131"/>
      <c r="D97" s="131"/>
      <c r="E97" s="131"/>
      <c r="F97" s="132"/>
      <c r="G97" s="130" t="s">
        <v>30</v>
      </c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2"/>
      <c r="AD97" s="139" t="s">
        <v>30</v>
      </c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1"/>
      <c r="AP97" s="139">
        <f>ABR!AP97+MAY!AP97+JUN!AP97</f>
        <v>9</v>
      </c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1"/>
      <c r="BC97" s="139">
        <f>ABR!BC97+MAY!BC97+JUN!BC97</f>
        <v>0</v>
      </c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1"/>
      <c r="BO97" s="139">
        <f>ABR!BO97+MAY!BO97+JUN!BO97</f>
        <v>0</v>
      </c>
      <c r="BP97" s="140"/>
      <c r="BQ97" s="140"/>
      <c r="BR97" s="140"/>
      <c r="BS97" s="140"/>
      <c r="BT97" s="140"/>
      <c r="BU97" s="140"/>
      <c r="BV97" s="140"/>
      <c r="BW97" s="140"/>
      <c r="BX97" s="140"/>
      <c r="BY97" s="140"/>
      <c r="BZ97" s="140"/>
      <c r="CA97" s="141"/>
      <c r="CB97" s="139">
        <f>ABR!CB97+MAY!CB97+JUN!CB97</f>
        <v>0</v>
      </c>
      <c r="CC97" s="140"/>
      <c r="CD97" s="140"/>
      <c r="CE97" s="140"/>
      <c r="CF97" s="140"/>
      <c r="CG97" s="140"/>
      <c r="CH97" s="140"/>
      <c r="CI97" s="140"/>
      <c r="CJ97" s="140"/>
      <c r="CK97" s="140"/>
      <c r="CL97" s="140"/>
      <c r="CM97" s="140"/>
      <c r="CN97" s="140"/>
      <c r="CO97" s="140"/>
      <c r="CP97" s="141"/>
      <c r="CQ97" s="139">
        <f>ABR!CQ97+MAY!CQ97+JUN!CQ97</f>
        <v>0</v>
      </c>
      <c r="CR97" s="140"/>
      <c r="CS97" s="140"/>
      <c r="CT97" s="140"/>
      <c r="CU97" s="140"/>
      <c r="CV97" s="140"/>
      <c r="CW97" s="140"/>
      <c r="CX97" s="140"/>
      <c r="CY97" s="141"/>
      <c r="CZ97" s="139">
        <f>ABR!CZ97+MAY!CZ97+JUN!CZ97</f>
        <v>2</v>
      </c>
      <c r="DA97" s="140"/>
      <c r="DB97" s="141"/>
      <c r="DC97" s="139">
        <f>ABR!DC97+MAY!DC97+JUN!DC97</f>
        <v>7</v>
      </c>
      <c r="DD97" s="140"/>
      <c r="DE97" s="141"/>
    </row>
    <row r="98" spans="1:109" ht="10.9" customHeight="1"/>
    <row r="99" spans="1:109" ht="18" customHeight="1">
      <c r="A99" s="75" t="s">
        <v>75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</row>
    <row r="100" spans="1:109" ht="7.15" customHeight="1"/>
    <row r="101" spans="1:109" ht="18" customHeight="1">
      <c r="A101" s="118" t="s">
        <v>76</v>
      </c>
      <c r="B101" s="119"/>
      <c r="C101" s="119"/>
      <c r="D101" s="119"/>
      <c r="E101" s="120"/>
      <c r="F101" s="118" t="s">
        <v>4</v>
      </c>
      <c r="G101" s="119"/>
      <c r="H101" s="119"/>
      <c r="I101" s="119"/>
      <c r="J101" s="120"/>
      <c r="K101" s="118" t="s">
        <v>5</v>
      </c>
      <c r="L101" s="119"/>
      <c r="M101" s="119"/>
      <c r="N101" s="119"/>
      <c r="O101" s="119"/>
      <c r="P101" s="119"/>
      <c r="Q101" s="119"/>
      <c r="R101" s="120"/>
      <c r="S101" s="118" t="s">
        <v>6</v>
      </c>
      <c r="T101" s="119"/>
      <c r="U101" s="119"/>
      <c r="V101" s="119"/>
      <c r="W101" s="119"/>
      <c r="X101" s="119"/>
      <c r="Y101" s="119"/>
      <c r="Z101" s="119"/>
      <c r="AA101" s="119"/>
      <c r="AB101" s="120"/>
      <c r="AC101" s="118" t="s">
        <v>7</v>
      </c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20"/>
      <c r="AN101" s="118" t="s">
        <v>8</v>
      </c>
      <c r="AO101" s="119"/>
      <c r="AP101" s="119"/>
      <c r="AQ101" s="119"/>
      <c r="AR101" s="119"/>
      <c r="AS101" s="119"/>
      <c r="AT101" s="119"/>
      <c r="AU101" s="119"/>
      <c r="AV101" s="119"/>
      <c r="AW101" s="119"/>
      <c r="AX101" s="119"/>
      <c r="AY101" s="120"/>
      <c r="AZ101" s="118" t="s">
        <v>9</v>
      </c>
      <c r="BA101" s="119"/>
      <c r="BB101" s="119"/>
      <c r="BC101" s="119"/>
      <c r="BD101" s="119"/>
      <c r="BE101" s="119"/>
      <c r="BF101" s="119"/>
      <c r="BG101" s="119"/>
      <c r="BH101" s="119"/>
      <c r="BI101" s="119"/>
      <c r="BJ101" s="119"/>
      <c r="BK101" s="119"/>
      <c r="BL101" s="120"/>
      <c r="BM101" s="118" t="s">
        <v>10</v>
      </c>
      <c r="BN101" s="119"/>
      <c r="BO101" s="119"/>
      <c r="BP101" s="119"/>
      <c r="BQ101" s="119"/>
      <c r="BR101" s="119"/>
      <c r="BS101" s="119"/>
      <c r="BT101" s="119"/>
      <c r="BU101" s="119"/>
      <c r="BV101" s="119"/>
      <c r="BW101" s="119"/>
      <c r="BX101" s="119"/>
      <c r="BY101" s="120"/>
      <c r="BZ101" s="118" t="s">
        <v>11</v>
      </c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20"/>
    </row>
    <row r="102" spans="1:109" ht="18" customHeight="1">
      <c r="A102" s="124" t="s">
        <v>77</v>
      </c>
      <c r="B102" s="125"/>
      <c r="C102" s="125"/>
      <c r="D102" s="125"/>
      <c r="E102" s="126"/>
      <c r="F102" s="121" t="s">
        <v>78</v>
      </c>
      <c r="G102" s="122"/>
      <c r="H102" s="122"/>
      <c r="I102" s="122"/>
      <c r="J102" s="123"/>
      <c r="K102" s="121">
        <f>ABR!K102+MAY!K102+JUN!K102</f>
        <v>0</v>
      </c>
      <c r="L102" s="122"/>
      <c r="M102" s="122"/>
      <c r="N102" s="122"/>
      <c r="O102" s="122"/>
      <c r="P102" s="122"/>
      <c r="Q102" s="122"/>
      <c r="R102" s="123"/>
      <c r="S102" s="121">
        <f>ABR!S102+MAY!S102+JUN!S102</f>
        <v>0</v>
      </c>
      <c r="T102" s="122"/>
      <c r="U102" s="122"/>
      <c r="V102" s="122"/>
      <c r="W102" s="122"/>
      <c r="X102" s="122"/>
      <c r="Y102" s="122"/>
      <c r="Z102" s="122"/>
      <c r="AA102" s="122"/>
      <c r="AB102" s="123"/>
      <c r="AC102" s="121">
        <f>ABR!AC102+MAY!AC102+JUN!AC102</f>
        <v>0</v>
      </c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3"/>
      <c r="AN102" s="121">
        <f>ABR!AN102+MAY!AN102+JUN!AN102</f>
        <v>0</v>
      </c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3"/>
      <c r="AZ102" s="121">
        <f>ABR!AZ102+MAY!AZ102+JUN!AZ102</f>
        <v>0</v>
      </c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122"/>
      <c r="BL102" s="123"/>
      <c r="BM102" s="121">
        <f>ABR!BM102+MAY!BM102+JUN!BM102</f>
        <v>0</v>
      </c>
      <c r="BN102" s="122"/>
      <c r="BO102" s="122"/>
      <c r="BP102" s="122"/>
      <c r="BQ102" s="122"/>
      <c r="BR102" s="122"/>
      <c r="BS102" s="122"/>
      <c r="BT102" s="122"/>
      <c r="BU102" s="122"/>
      <c r="BV102" s="122"/>
      <c r="BW102" s="122"/>
      <c r="BX102" s="122"/>
      <c r="BY102" s="123"/>
      <c r="BZ102" s="121">
        <f>ABR!BZ102+MAY!BZ102+JUN!BZ102</f>
        <v>0</v>
      </c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3"/>
    </row>
    <row r="103" spans="1:109" ht="18" customHeight="1">
      <c r="A103" s="124" t="s">
        <v>79</v>
      </c>
      <c r="B103" s="125"/>
      <c r="C103" s="125"/>
      <c r="D103" s="125"/>
      <c r="E103" s="126"/>
      <c r="F103" s="121" t="s">
        <v>78</v>
      </c>
      <c r="G103" s="122"/>
      <c r="H103" s="122"/>
      <c r="I103" s="122"/>
      <c r="J103" s="123"/>
      <c r="K103" s="121">
        <f>ABR!K103+MAY!K103+JUN!K103</f>
        <v>0</v>
      </c>
      <c r="L103" s="122"/>
      <c r="M103" s="122"/>
      <c r="N103" s="122"/>
      <c r="O103" s="122"/>
      <c r="P103" s="122"/>
      <c r="Q103" s="122"/>
      <c r="R103" s="123"/>
      <c r="S103" s="121">
        <f>ABR!S103+MAY!S103+JUN!S103</f>
        <v>0</v>
      </c>
      <c r="T103" s="122"/>
      <c r="U103" s="122"/>
      <c r="V103" s="122"/>
      <c r="W103" s="122"/>
      <c r="X103" s="122"/>
      <c r="Y103" s="122"/>
      <c r="Z103" s="122"/>
      <c r="AA103" s="122"/>
      <c r="AB103" s="123"/>
      <c r="AC103" s="121">
        <f>ABR!AC103+MAY!AC103+JUN!AC103</f>
        <v>0</v>
      </c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3"/>
      <c r="AN103" s="121">
        <f>ABR!AN103+MAY!AN103+JUN!AN103</f>
        <v>0</v>
      </c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3"/>
      <c r="AZ103" s="121">
        <f>ABR!AZ103+MAY!AZ103+JUN!AZ103</f>
        <v>0</v>
      </c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122"/>
      <c r="BL103" s="123"/>
      <c r="BM103" s="121">
        <f>ABR!BM103+MAY!BM103+JUN!BM103</f>
        <v>0</v>
      </c>
      <c r="BN103" s="122"/>
      <c r="BO103" s="122"/>
      <c r="BP103" s="122"/>
      <c r="BQ103" s="122"/>
      <c r="BR103" s="122"/>
      <c r="BS103" s="122"/>
      <c r="BT103" s="122"/>
      <c r="BU103" s="122"/>
      <c r="BV103" s="122"/>
      <c r="BW103" s="122"/>
      <c r="BX103" s="122"/>
      <c r="BY103" s="123"/>
      <c r="BZ103" s="121">
        <f>ABR!BZ103+MAY!BZ103+JUN!BZ103</f>
        <v>0</v>
      </c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3"/>
    </row>
    <row r="104" spans="1:109" ht="18" customHeight="1">
      <c r="A104" s="124" t="s">
        <v>80</v>
      </c>
      <c r="B104" s="125"/>
      <c r="C104" s="125"/>
      <c r="D104" s="125"/>
      <c r="E104" s="126"/>
      <c r="F104" s="121" t="s">
        <v>78</v>
      </c>
      <c r="G104" s="122"/>
      <c r="H104" s="122"/>
      <c r="I104" s="122"/>
      <c r="J104" s="123"/>
      <c r="K104" s="121">
        <f>ABR!K104+MAY!K104+JUN!K104</f>
        <v>0</v>
      </c>
      <c r="L104" s="122"/>
      <c r="M104" s="122"/>
      <c r="N104" s="122"/>
      <c r="O104" s="122"/>
      <c r="P104" s="122"/>
      <c r="Q104" s="122"/>
      <c r="R104" s="123"/>
      <c r="S104" s="121">
        <f>ABR!S104+MAY!S104+JUN!S104</f>
        <v>0</v>
      </c>
      <c r="T104" s="122"/>
      <c r="U104" s="122"/>
      <c r="V104" s="122"/>
      <c r="W104" s="122"/>
      <c r="X104" s="122"/>
      <c r="Y104" s="122"/>
      <c r="Z104" s="122"/>
      <c r="AA104" s="122"/>
      <c r="AB104" s="123"/>
      <c r="AC104" s="121">
        <f>ABR!AC104+MAY!AC104+JUN!AC104</f>
        <v>0</v>
      </c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3"/>
      <c r="AN104" s="121">
        <f>ABR!AN104+MAY!AN104+JUN!AN104</f>
        <v>0</v>
      </c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3"/>
      <c r="AZ104" s="121">
        <f>ABR!AZ104+MAY!AZ104+JUN!AZ104</f>
        <v>0</v>
      </c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122"/>
      <c r="BL104" s="123"/>
      <c r="BM104" s="121">
        <f>ABR!BM104+MAY!BM104+JUN!BM104</f>
        <v>0</v>
      </c>
      <c r="BN104" s="122"/>
      <c r="BO104" s="122"/>
      <c r="BP104" s="122"/>
      <c r="BQ104" s="122"/>
      <c r="BR104" s="122"/>
      <c r="BS104" s="122"/>
      <c r="BT104" s="122"/>
      <c r="BU104" s="122"/>
      <c r="BV104" s="122"/>
      <c r="BW104" s="122"/>
      <c r="BX104" s="122"/>
      <c r="BY104" s="123"/>
      <c r="BZ104" s="121">
        <f>ABR!BZ104+MAY!BZ104+JUN!BZ104</f>
        <v>0</v>
      </c>
      <c r="CA104" s="122"/>
      <c r="CB104" s="122"/>
      <c r="CC104" s="122"/>
      <c r="CD104" s="122"/>
      <c r="CE104" s="122"/>
      <c r="CF104" s="122"/>
      <c r="CG104" s="122"/>
      <c r="CH104" s="122"/>
      <c r="CI104" s="122"/>
      <c r="CJ104" s="122"/>
      <c r="CK104" s="122"/>
      <c r="CL104" s="123"/>
    </row>
    <row r="105" spans="1:109" ht="18" customHeight="1">
      <c r="A105" s="124" t="s">
        <v>81</v>
      </c>
      <c r="B105" s="125"/>
      <c r="C105" s="125"/>
      <c r="D105" s="125"/>
      <c r="E105" s="126"/>
      <c r="F105" s="121" t="s">
        <v>78</v>
      </c>
      <c r="G105" s="122"/>
      <c r="H105" s="122"/>
      <c r="I105" s="122"/>
      <c r="J105" s="123"/>
      <c r="K105" s="121">
        <f>ABR!K105+MAY!K105+JUN!K105</f>
        <v>0</v>
      </c>
      <c r="L105" s="122"/>
      <c r="M105" s="122"/>
      <c r="N105" s="122"/>
      <c r="O105" s="122"/>
      <c r="P105" s="122"/>
      <c r="Q105" s="122"/>
      <c r="R105" s="123"/>
      <c r="S105" s="121">
        <f>ABR!S105+MAY!S105+JUN!S105</f>
        <v>0</v>
      </c>
      <c r="T105" s="122"/>
      <c r="U105" s="122"/>
      <c r="V105" s="122"/>
      <c r="W105" s="122"/>
      <c r="X105" s="122"/>
      <c r="Y105" s="122"/>
      <c r="Z105" s="122"/>
      <c r="AA105" s="122"/>
      <c r="AB105" s="123"/>
      <c r="AC105" s="121">
        <f>ABR!AC105+MAY!AC105+JUN!AC105</f>
        <v>0</v>
      </c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3"/>
      <c r="AN105" s="121">
        <f>ABR!AN105+MAY!AN105+JUN!AN105</f>
        <v>0</v>
      </c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3"/>
      <c r="AZ105" s="121">
        <f>ABR!AZ105+MAY!AZ105+JUN!AZ105</f>
        <v>0</v>
      </c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122"/>
      <c r="BL105" s="123"/>
      <c r="BM105" s="121">
        <f>ABR!BM105+MAY!BM105+JUN!BM105</f>
        <v>0</v>
      </c>
      <c r="BN105" s="122"/>
      <c r="BO105" s="122"/>
      <c r="BP105" s="122"/>
      <c r="BQ105" s="122"/>
      <c r="BR105" s="122"/>
      <c r="BS105" s="122"/>
      <c r="BT105" s="122"/>
      <c r="BU105" s="122"/>
      <c r="BV105" s="122"/>
      <c r="BW105" s="122"/>
      <c r="BX105" s="122"/>
      <c r="BY105" s="123"/>
      <c r="BZ105" s="121">
        <f>ABR!BZ105+MAY!BZ105+JUN!BZ105</f>
        <v>0</v>
      </c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3"/>
    </row>
    <row r="106" spans="1:109" ht="10.5" customHeight="1"/>
    <row r="107" spans="1:109" ht="18" customHeight="1">
      <c r="A107" s="75" t="s">
        <v>82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</row>
    <row r="108" spans="1:109" ht="9" customHeight="1"/>
    <row r="109" spans="1:109" ht="18" customHeight="1">
      <c r="A109" s="118" t="s">
        <v>83</v>
      </c>
      <c r="B109" s="120"/>
      <c r="C109" s="118" t="s">
        <v>46</v>
      </c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20"/>
      <c r="O109" s="118" t="s">
        <v>84</v>
      </c>
      <c r="P109" s="119"/>
      <c r="Q109" s="119"/>
      <c r="R109" s="119"/>
      <c r="S109" s="119"/>
      <c r="T109" s="119"/>
      <c r="U109" s="119"/>
      <c r="V109" s="119"/>
      <c r="W109" s="119"/>
      <c r="X109" s="120"/>
      <c r="Y109" s="118" t="s">
        <v>85</v>
      </c>
      <c r="Z109" s="119"/>
      <c r="AA109" s="119"/>
      <c r="AB109" s="119"/>
      <c r="AC109" s="119"/>
      <c r="AD109" s="119"/>
      <c r="AE109" s="119"/>
      <c r="AF109" s="119"/>
      <c r="AG109" s="119"/>
      <c r="AH109" s="120"/>
    </row>
    <row r="110" spans="1:109" ht="20.25" customHeight="1">
      <c r="A110" s="154" t="s">
        <v>86</v>
      </c>
      <c r="B110" s="155"/>
      <c r="C110" s="142" t="s">
        <v>87</v>
      </c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4"/>
      <c r="O110" s="139">
        <f>ABR!O110+MAY!O110+JUN!O110</f>
        <v>0</v>
      </c>
      <c r="P110" s="140"/>
      <c r="Q110" s="140"/>
      <c r="R110" s="140"/>
      <c r="S110" s="140"/>
      <c r="T110" s="140"/>
      <c r="U110" s="140"/>
      <c r="V110" s="140"/>
      <c r="W110" s="140"/>
      <c r="X110" s="141"/>
      <c r="Y110" s="139">
        <f>ABR!Y110+MAY!Y110+JUN!Y110</f>
        <v>0</v>
      </c>
      <c r="Z110" s="140"/>
      <c r="AA110" s="140"/>
      <c r="AB110" s="140"/>
      <c r="AC110" s="140"/>
      <c r="AD110" s="140"/>
      <c r="AE110" s="140"/>
      <c r="AF110" s="140"/>
      <c r="AG110" s="140"/>
      <c r="AH110" s="141"/>
    </row>
    <row r="111" spans="1:109" ht="20.25" customHeight="1">
      <c r="A111" s="156"/>
      <c r="B111" s="157"/>
      <c r="C111" s="142" t="s">
        <v>88</v>
      </c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4"/>
      <c r="O111" s="139">
        <f>ABR!O111+MAY!O111+JUN!O111</f>
        <v>0</v>
      </c>
      <c r="P111" s="140"/>
      <c r="Q111" s="140"/>
      <c r="R111" s="140"/>
      <c r="S111" s="140"/>
      <c r="T111" s="140"/>
      <c r="U111" s="140"/>
      <c r="V111" s="140"/>
      <c r="W111" s="140"/>
      <c r="X111" s="141"/>
      <c r="Y111" s="139">
        <f>ABR!Y111+MAY!Y111+JUN!Y111</f>
        <v>0</v>
      </c>
      <c r="Z111" s="140"/>
      <c r="AA111" s="140"/>
      <c r="AB111" s="140"/>
      <c r="AC111" s="140"/>
      <c r="AD111" s="140"/>
      <c r="AE111" s="140"/>
      <c r="AF111" s="140"/>
      <c r="AG111" s="140"/>
      <c r="AH111" s="141"/>
    </row>
    <row r="112" spans="1:109" ht="20.25" customHeight="1">
      <c r="A112" s="154" t="s">
        <v>89</v>
      </c>
      <c r="B112" s="155"/>
      <c r="C112" s="142" t="s">
        <v>87</v>
      </c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4"/>
      <c r="O112" s="139">
        <f>ABR!O112+MAY!O112+JUN!O112</f>
        <v>0</v>
      </c>
      <c r="P112" s="140"/>
      <c r="Q112" s="140"/>
      <c r="R112" s="140"/>
      <c r="S112" s="140"/>
      <c r="T112" s="140"/>
      <c r="U112" s="140"/>
      <c r="V112" s="140"/>
      <c r="W112" s="140"/>
      <c r="X112" s="141"/>
      <c r="Y112" s="139">
        <f>ABR!Y112+MAY!Y112+JUN!Y112</f>
        <v>0</v>
      </c>
      <c r="Z112" s="140"/>
      <c r="AA112" s="140"/>
      <c r="AB112" s="140"/>
      <c r="AC112" s="140"/>
      <c r="AD112" s="140"/>
      <c r="AE112" s="140"/>
      <c r="AF112" s="140"/>
      <c r="AG112" s="140"/>
      <c r="AH112" s="141"/>
    </row>
    <row r="113" spans="1:93" ht="20.25" customHeight="1">
      <c r="A113" s="156"/>
      <c r="B113" s="157"/>
      <c r="C113" s="142" t="s">
        <v>88</v>
      </c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4"/>
      <c r="O113" s="139">
        <f>ABR!O113+MAY!O113+JUN!O113</f>
        <v>0</v>
      </c>
      <c r="P113" s="140"/>
      <c r="Q113" s="140"/>
      <c r="R113" s="140"/>
      <c r="S113" s="140"/>
      <c r="T113" s="140"/>
      <c r="U113" s="140"/>
      <c r="V113" s="140"/>
      <c r="W113" s="140"/>
      <c r="X113" s="141"/>
      <c r="Y113" s="139">
        <f>ABR!Y113+MAY!Y113+JUN!Y113</f>
        <v>0</v>
      </c>
      <c r="Z113" s="140"/>
      <c r="AA113" s="140"/>
      <c r="AB113" s="140"/>
      <c r="AC113" s="140"/>
      <c r="AD113" s="140"/>
      <c r="AE113" s="140"/>
      <c r="AF113" s="140"/>
      <c r="AG113" s="140"/>
      <c r="AH113" s="141"/>
    </row>
    <row r="114" spans="1:93" ht="20.25" customHeight="1">
      <c r="A114" s="154" t="s">
        <v>90</v>
      </c>
      <c r="B114" s="155"/>
      <c r="C114" s="142" t="s">
        <v>87</v>
      </c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4"/>
      <c r="O114" s="139">
        <f>ABR!O114+MAY!O114+JUN!O114</f>
        <v>0</v>
      </c>
      <c r="P114" s="140"/>
      <c r="Q114" s="140"/>
      <c r="R114" s="140"/>
      <c r="S114" s="140"/>
      <c r="T114" s="140"/>
      <c r="U114" s="140"/>
      <c r="V114" s="140"/>
      <c r="W114" s="140"/>
      <c r="X114" s="141"/>
      <c r="Y114" s="139">
        <f>ABR!Y114+MAY!Y114+JUN!Y114</f>
        <v>0</v>
      </c>
      <c r="Z114" s="140"/>
      <c r="AA114" s="140"/>
      <c r="AB114" s="140"/>
      <c r="AC114" s="140"/>
      <c r="AD114" s="140"/>
      <c r="AE114" s="140"/>
      <c r="AF114" s="140"/>
      <c r="AG114" s="140"/>
      <c r="AH114" s="141"/>
    </row>
    <row r="115" spans="1:93" ht="20.25" customHeight="1">
      <c r="A115" s="156"/>
      <c r="B115" s="157"/>
      <c r="C115" s="142" t="s">
        <v>88</v>
      </c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4"/>
      <c r="O115" s="139">
        <f>ABR!O115+MAY!O115+JUN!O115</f>
        <v>0</v>
      </c>
      <c r="P115" s="140"/>
      <c r="Q115" s="140"/>
      <c r="R115" s="140"/>
      <c r="S115" s="140"/>
      <c r="T115" s="140"/>
      <c r="U115" s="140"/>
      <c r="V115" s="140"/>
      <c r="W115" s="140"/>
      <c r="X115" s="141"/>
      <c r="Y115" s="139">
        <f>ABR!Y115+MAY!Y115+JUN!Y115</f>
        <v>0</v>
      </c>
      <c r="Z115" s="140"/>
      <c r="AA115" s="140"/>
      <c r="AB115" s="140"/>
      <c r="AC115" s="140"/>
      <c r="AD115" s="140"/>
      <c r="AE115" s="140"/>
      <c r="AF115" s="140"/>
      <c r="AG115" s="140"/>
      <c r="AH115" s="141"/>
    </row>
    <row r="116" spans="1:93" ht="30.2" customHeight="1"/>
    <row r="117" spans="1:93" ht="18" customHeight="1">
      <c r="A117" s="79" t="s">
        <v>91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9"/>
      <c r="AV117" s="79"/>
      <c r="AW117" s="79"/>
      <c r="AX117" s="79"/>
      <c r="AY117" s="79"/>
      <c r="AZ117" s="79"/>
      <c r="BA117" s="79"/>
      <c r="BB117" s="79"/>
      <c r="BC117" s="79"/>
      <c r="BD117" s="79"/>
      <c r="BE117" s="79"/>
      <c r="BF117" s="79"/>
      <c r="BG117" s="79"/>
      <c r="BH117" s="79"/>
      <c r="BI117" s="79"/>
      <c r="BJ117" s="79"/>
      <c r="BK117" s="79"/>
      <c r="BL117" s="79"/>
      <c r="BM117" s="79"/>
      <c r="BN117" s="79"/>
      <c r="BO117" s="79"/>
      <c r="BP117" s="79"/>
      <c r="BQ117" s="79"/>
      <c r="BR117" s="79"/>
      <c r="BS117" s="79"/>
      <c r="BT117" s="79"/>
      <c r="BU117" s="79"/>
      <c r="BV117" s="79"/>
      <c r="BW117" s="79"/>
      <c r="BX117" s="79"/>
      <c r="BY117" s="79"/>
      <c r="BZ117" s="79"/>
      <c r="CA117" s="79"/>
      <c r="CB117" s="79"/>
      <c r="CC117" s="79"/>
      <c r="CD117" s="79"/>
      <c r="CE117" s="79"/>
      <c r="CF117" s="79"/>
      <c r="CG117" s="79"/>
      <c r="CH117" s="79"/>
      <c r="CI117" s="79"/>
      <c r="CJ117" s="79"/>
      <c r="CK117" s="79"/>
      <c r="CL117" s="79"/>
      <c r="CM117" s="79"/>
      <c r="CN117" s="79"/>
      <c r="CO117" s="79"/>
    </row>
    <row r="118" spans="1:93" ht="13.35" customHeight="1"/>
    <row r="119" spans="1:93" ht="18" customHeight="1">
      <c r="A119" s="75" t="s">
        <v>45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</row>
    <row r="120" spans="1:93" ht="10.5" customHeight="1"/>
    <row r="121" spans="1:93" ht="18" customHeight="1">
      <c r="A121" s="118" t="s">
        <v>46</v>
      </c>
      <c r="B121" s="119"/>
      <c r="C121" s="119"/>
      <c r="D121" s="119"/>
      <c r="E121" s="120"/>
      <c r="F121" s="118" t="s">
        <v>4</v>
      </c>
      <c r="G121" s="119"/>
      <c r="H121" s="119"/>
      <c r="I121" s="119"/>
      <c r="J121" s="120"/>
      <c r="K121" s="118" t="s">
        <v>5</v>
      </c>
      <c r="L121" s="119"/>
      <c r="M121" s="119"/>
      <c r="N121" s="119"/>
      <c r="O121" s="119"/>
      <c r="P121" s="119"/>
      <c r="Q121" s="119"/>
      <c r="R121" s="119"/>
      <c r="S121" s="120"/>
      <c r="T121" s="118" t="s">
        <v>6</v>
      </c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20"/>
      <c r="AE121" s="118" t="s">
        <v>7</v>
      </c>
      <c r="AF121" s="119"/>
      <c r="AG121" s="119"/>
      <c r="AH121" s="119"/>
      <c r="AI121" s="119"/>
      <c r="AJ121" s="119"/>
      <c r="AK121" s="119"/>
      <c r="AL121" s="119"/>
      <c r="AM121" s="119"/>
      <c r="AN121" s="120"/>
      <c r="AO121" s="118" t="s">
        <v>8</v>
      </c>
      <c r="AP121" s="119"/>
      <c r="AQ121" s="119"/>
      <c r="AR121" s="119"/>
      <c r="AS121" s="119"/>
      <c r="AT121" s="119"/>
      <c r="AU121" s="119"/>
      <c r="AV121" s="119"/>
      <c r="AW121" s="119"/>
      <c r="AX121" s="119"/>
      <c r="AY121" s="119"/>
      <c r="AZ121" s="119"/>
      <c r="BA121" s="120"/>
      <c r="BB121" s="118" t="s">
        <v>9</v>
      </c>
      <c r="BC121" s="119"/>
      <c r="BD121" s="119"/>
      <c r="BE121" s="119"/>
      <c r="BF121" s="119"/>
      <c r="BG121" s="119"/>
      <c r="BH121" s="119"/>
      <c r="BI121" s="119"/>
      <c r="BJ121" s="119"/>
      <c r="BK121" s="119"/>
      <c r="BL121" s="119"/>
      <c r="BM121" s="120"/>
      <c r="BN121" s="118" t="s">
        <v>10</v>
      </c>
      <c r="BO121" s="119"/>
      <c r="BP121" s="119"/>
      <c r="BQ121" s="119"/>
      <c r="BR121" s="119"/>
      <c r="BS121" s="119"/>
      <c r="BT121" s="119"/>
      <c r="BU121" s="119"/>
      <c r="BV121" s="119"/>
      <c r="BW121" s="119"/>
      <c r="BX121" s="119"/>
      <c r="BY121" s="119"/>
      <c r="BZ121" s="120"/>
      <c r="CA121" s="118" t="s">
        <v>11</v>
      </c>
      <c r="CB121" s="119"/>
      <c r="CC121" s="119"/>
      <c r="CD121" s="119"/>
      <c r="CE121" s="119"/>
      <c r="CF121" s="119"/>
      <c r="CG121" s="119"/>
      <c r="CH121" s="119"/>
      <c r="CI121" s="119"/>
      <c r="CJ121" s="119"/>
      <c r="CK121" s="119"/>
      <c r="CL121" s="119"/>
      <c r="CM121" s="120"/>
    </row>
    <row r="122" spans="1:93" ht="18" customHeight="1">
      <c r="A122" s="124" t="s">
        <v>92</v>
      </c>
      <c r="B122" s="125"/>
      <c r="C122" s="125"/>
      <c r="D122" s="125"/>
      <c r="E122" s="126"/>
      <c r="F122" s="121" t="s">
        <v>48</v>
      </c>
      <c r="G122" s="122"/>
      <c r="H122" s="122"/>
      <c r="I122" s="122"/>
      <c r="J122" s="123"/>
      <c r="K122" s="121">
        <f>ABR!K122+MAY!K122+JUN!K122</f>
        <v>0</v>
      </c>
      <c r="L122" s="122"/>
      <c r="M122" s="122"/>
      <c r="N122" s="122"/>
      <c r="O122" s="122"/>
      <c r="P122" s="122"/>
      <c r="Q122" s="122"/>
      <c r="R122" s="122"/>
      <c r="S122" s="123"/>
      <c r="T122" s="121">
        <f>ABR!T122+MAY!T122+JUN!T122</f>
        <v>0</v>
      </c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3"/>
      <c r="AE122" s="121">
        <f>ABR!AE122+MAY!AE122+JUN!AE122</f>
        <v>0</v>
      </c>
      <c r="AF122" s="122"/>
      <c r="AG122" s="122"/>
      <c r="AH122" s="122"/>
      <c r="AI122" s="122"/>
      <c r="AJ122" s="122"/>
      <c r="AK122" s="122"/>
      <c r="AL122" s="122"/>
      <c r="AM122" s="122"/>
      <c r="AN122" s="123"/>
      <c r="AO122" s="121">
        <f>ABR!AO122+MAY!AO122+JUN!AO122</f>
        <v>0</v>
      </c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3"/>
      <c r="BB122" s="121">
        <f>ABR!BB122+MAY!BB122+JUN!BB122</f>
        <v>0</v>
      </c>
      <c r="BC122" s="122"/>
      <c r="BD122" s="122"/>
      <c r="BE122" s="122"/>
      <c r="BF122" s="122"/>
      <c r="BG122" s="122"/>
      <c r="BH122" s="122"/>
      <c r="BI122" s="122"/>
      <c r="BJ122" s="122"/>
      <c r="BK122" s="122"/>
      <c r="BL122" s="122"/>
      <c r="BM122" s="123"/>
      <c r="BN122" s="121">
        <f>ABR!BN122+MAY!BN122+JUN!BN122</f>
        <v>0</v>
      </c>
      <c r="BO122" s="122"/>
      <c r="BP122" s="122"/>
      <c r="BQ122" s="122"/>
      <c r="BR122" s="122"/>
      <c r="BS122" s="122"/>
      <c r="BT122" s="122"/>
      <c r="BU122" s="122"/>
      <c r="BV122" s="122"/>
      <c r="BW122" s="122"/>
      <c r="BX122" s="122"/>
      <c r="BY122" s="122"/>
      <c r="BZ122" s="123"/>
      <c r="CA122" s="121">
        <f>ABR!CA122+MAY!CA122+JUN!CA122</f>
        <v>0</v>
      </c>
      <c r="CB122" s="122"/>
      <c r="CC122" s="122"/>
      <c r="CD122" s="122"/>
      <c r="CE122" s="122"/>
      <c r="CF122" s="122"/>
      <c r="CG122" s="122"/>
      <c r="CH122" s="122"/>
      <c r="CI122" s="122"/>
      <c r="CJ122" s="122"/>
      <c r="CK122" s="122"/>
      <c r="CL122" s="122"/>
      <c r="CM122" s="123"/>
    </row>
    <row r="123" spans="1:93" ht="18" customHeight="1">
      <c r="A123" s="124" t="s">
        <v>93</v>
      </c>
      <c r="B123" s="125"/>
      <c r="C123" s="125"/>
      <c r="D123" s="125"/>
      <c r="E123" s="126"/>
      <c r="F123" s="121" t="s">
        <v>48</v>
      </c>
      <c r="G123" s="122"/>
      <c r="H123" s="122"/>
      <c r="I123" s="122"/>
      <c r="J123" s="123"/>
      <c r="K123" s="121">
        <f>ABR!K123+MAY!K123+JUN!K123</f>
        <v>15</v>
      </c>
      <c r="L123" s="122"/>
      <c r="M123" s="122"/>
      <c r="N123" s="122"/>
      <c r="O123" s="122"/>
      <c r="P123" s="122"/>
      <c r="Q123" s="122"/>
      <c r="R123" s="122"/>
      <c r="S123" s="123"/>
      <c r="T123" s="121">
        <f>ABR!T123+MAY!T123+JUN!T123</f>
        <v>0</v>
      </c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3"/>
      <c r="AE123" s="121">
        <f>ABR!AE123+MAY!AE123+JUN!AE123</f>
        <v>1</v>
      </c>
      <c r="AF123" s="122"/>
      <c r="AG123" s="122"/>
      <c r="AH123" s="122"/>
      <c r="AI123" s="122"/>
      <c r="AJ123" s="122"/>
      <c r="AK123" s="122"/>
      <c r="AL123" s="122"/>
      <c r="AM123" s="122"/>
      <c r="AN123" s="123"/>
      <c r="AO123" s="121">
        <f>ABR!AO123+MAY!AO123+JUN!AO123</f>
        <v>0</v>
      </c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3"/>
      <c r="BB123" s="121">
        <f>ABR!BB123+MAY!BB123+JUN!BB123</f>
        <v>0</v>
      </c>
      <c r="BC123" s="122"/>
      <c r="BD123" s="122"/>
      <c r="BE123" s="122"/>
      <c r="BF123" s="122"/>
      <c r="BG123" s="122"/>
      <c r="BH123" s="122"/>
      <c r="BI123" s="122"/>
      <c r="BJ123" s="122"/>
      <c r="BK123" s="122"/>
      <c r="BL123" s="122"/>
      <c r="BM123" s="123"/>
      <c r="BN123" s="121">
        <f>ABR!BN123+MAY!BN123+JUN!BN123</f>
        <v>7</v>
      </c>
      <c r="BO123" s="122"/>
      <c r="BP123" s="122"/>
      <c r="BQ123" s="122"/>
      <c r="BR123" s="122"/>
      <c r="BS123" s="122"/>
      <c r="BT123" s="122"/>
      <c r="BU123" s="122"/>
      <c r="BV123" s="122"/>
      <c r="BW123" s="122"/>
      <c r="BX123" s="122"/>
      <c r="BY123" s="122"/>
      <c r="BZ123" s="123"/>
      <c r="CA123" s="121">
        <f>ABR!CA123+MAY!CA123+JUN!CA123</f>
        <v>7</v>
      </c>
      <c r="CB123" s="122"/>
      <c r="CC123" s="122"/>
      <c r="CD123" s="122"/>
      <c r="CE123" s="122"/>
      <c r="CF123" s="122"/>
      <c r="CG123" s="122"/>
      <c r="CH123" s="122"/>
      <c r="CI123" s="122"/>
      <c r="CJ123" s="122"/>
      <c r="CK123" s="122"/>
      <c r="CL123" s="122"/>
      <c r="CM123" s="123"/>
    </row>
    <row r="124" spans="1:93" ht="18" customHeight="1">
      <c r="A124" s="124" t="s">
        <v>94</v>
      </c>
      <c r="B124" s="125"/>
      <c r="C124" s="125"/>
      <c r="D124" s="125"/>
      <c r="E124" s="126"/>
      <c r="F124" s="121" t="s">
        <v>48</v>
      </c>
      <c r="G124" s="122"/>
      <c r="H124" s="122"/>
      <c r="I124" s="122"/>
      <c r="J124" s="123"/>
      <c r="K124" s="121">
        <f>ABR!K124+MAY!K124+JUN!K124</f>
        <v>153</v>
      </c>
      <c r="L124" s="122"/>
      <c r="M124" s="122"/>
      <c r="N124" s="122"/>
      <c r="O124" s="122"/>
      <c r="P124" s="122"/>
      <c r="Q124" s="122"/>
      <c r="R124" s="122"/>
      <c r="S124" s="123"/>
      <c r="T124" s="121">
        <f>ABR!T124+MAY!T124+JUN!T124</f>
        <v>0</v>
      </c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3"/>
      <c r="AE124" s="121">
        <f>ABR!AE124+MAY!AE124+JUN!AE124</f>
        <v>1</v>
      </c>
      <c r="AF124" s="122"/>
      <c r="AG124" s="122"/>
      <c r="AH124" s="122"/>
      <c r="AI124" s="122"/>
      <c r="AJ124" s="122"/>
      <c r="AK124" s="122"/>
      <c r="AL124" s="122"/>
      <c r="AM124" s="122"/>
      <c r="AN124" s="123"/>
      <c r="AO124" s="121">
        <f>ABR!AO124+MAY!AO124+JUN!AO124</f>
        <v>1</v>
      </c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3"/>
      <c r="BB124" s="121">
        <f>ABR!BB124+MAY!BB124+JUN!BB124</f>
        <v>0</v>
      </c>
      <c r="BC124" s="122"/>
      <c r="BD124" s="122"/>
      <c r="BE124" s="122"/>
      <c r="BF124" s="122"/>
      <c r="BG124" s="122"/>
      <c r="BH124" s="122"/>
      <c r="BI124" s="122"/>
      <c r="BJ124" s="122"/>
      <c r="BK124" s="122"/>
      <c r="BL124" s="122"/>
      <c r="BM124" s="123"/>
      <c r="BN124" s="121">
        <f>ABR!BN124+MAY!BN124+JUN!BN124</f>
        <v>52</v>
      </c>
      <c r="BO124" s="122"/>
      <c r="BP124" s="122"/>
      <c r="BQ124" s="122"/>
      <c r="BR124" s="122"/>
      <c r="BS124" s="122"/>
      <c r="BT124" s="122"/>
      <c r="BU124" s="122"/>
      <c r="BV124" s="122"/>
      <c r="BW124" s="122"/>
      <c r="BX124" s="122"/>
      <c r="BY124" s="122"/>
      <c r="BZ124" s="123"/>
      <c r="CA124" s="121">
        <f>ABR!CA124+MAY!CA124+JUN!CA124</f>
        <v>99</v>
      </c>
      <c r="CB124" s="122"/>
      <c r="CC124" s="122"/>
      <c r="CD124" s="122"/>
      <c r="CE124" s="122"/>
      <c r="CF124" s="122"/>
      <c r="CG124" s="122"/>
      <c r="CH124" s="122"/>
      <c r="CI124" s="122"/>
      <c r="CJ124" s="122"/>
      <c r="CK124" s="122"/>
      <c r="CL124" s="122"/>
      <c r="CM124" s="123"/>
    </row>
    <row r="125" spans="1:93" ht="18" customHeight="1">
      <c r="A125" s="124" t="s">
        <v>95</v>
      </c>
      <c r="B125" s="125"/>
      <c r="C125" s="125"/>
      <c r="D125" s="125"/>
      <c r="E125" s="126"/>
      <c r="F125" s="121" t="s">
        <v>48</v>
      </c>
      <c r="G125" s="122"/>
      <c r="H125" s="122"/>
      <c r="I125" s="122"/>
      <c r="J125" s="123"/>
      <c r="K125" s="121">
        <f>ABR!K125+MAY!K125+JUN!K125</f>
        <v>2</v>
      </c>
      <c r="L125" s="122"/>
      <c r="M125" s="122"/>
      <c r="N125" s="122"/>
      <c r="O125" s="122"/>
      <c r="P125" s="122"/>
      <c r="Q125" s="122"/>
      <c r="R125" s="122"/>
      <c r="S125" s="123"/>
      <c r="T125" s="121">
        <f>ABR!T125+MAY!T125+JUN!T125</f>
        <v>0</v>
      </c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3"/>
      <c r="AE125" s="121">
        <f>ABR!AE125+MAY!AE125+JUN!AE125</f>
        <v>0</v>
      </c>
      <c r="AF125" s="122"/>
      <c r="AG125" s="122"/>
      <c r="AH125" s="122"/>
      <c r="AI125" s="122"/>
      <c r="AJ125" s="122"/>
      <c r="AK125" s="122"/>
      <c r="AL125" s="122"/>
      <c r="AM125" s="122"/>
      <c r="AN125" s="123"/>
      <c r="AO125" s="121">
        <f>ABR!AO125+MAY!AO125+JUN!AO125</f>
        <v>0</v>
      </c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3"/>
      <c r="BB125" s="121">
        <f>ABR!BB125+MAY!BB125+JUN!BB125</f>
        <v>2</v>
      </c>
      <c r="BC125" s="122"/>
      <c r="BD125" s="122"/>
      <c r="BE125" s="122"/>
      <c r="BF125" s="122"/>
      <c r="BG125" s="122"/>
      <c r="BH125" s="122"/>
      <c r="BI125" s="122"/>
      <c r="BJ125" s="122"/>
      <c r="BK125" s="122"/>
      <c r="BL125" s="122"/>
      <c r="BM125" s="123"/>
      <c r="BN125" s="121">
        <f>ABR!BN125+MAY!BN125+JUN!BN125</f>
        <v>0</v>
      </c>
      <c r="BO125" s="122"/>
      <c r="BP125" s="122"/>
      <c r="BQ125" s="122"/>
      <c r="BR125" s="122"/>
      <c r="BS125" s="122"/>
      <c r="BT125" s="122"/>
      <c r="BU125" s="122"/>
      <c r="BV125" s="122"/>
      <c r="BW125" s="122"/>
      <c r="BX125" s="122"/>
      <c r="BY125" s="122"/>
      <c r="BZ125" s="123"/>
      <c r="CA125" s="121">
        <f>ABR!CA125+MAY!CA125+JUN!CA125</f>
        <v>0</v>
      </c>
      <c r="CB125" s="122"/>
      <c r="CC125" s="122"/>
      <c r="CD125" s="122"/>
      <c r="CE125" s="122"/>
      <c r="CF125" s="122"/>
      <c r="CG125" s="122"/>
      <c r="CH125" s="122"/>
      <c r="CI125" s="122"/>
      <c r="CJ125" s="122"/>
      <c r="CK125" s="122"/>
      <c r="CL125" s="122"/>
      <c r="CM125" s="123"/>
    </row>
    <row r="126" spans="1:93" ht="18" customHeight="1">
      <c r="A126" s="124" t="s">
        <v>96</v>
      </c>
      <c r="B126" s="125"/>
      <c r="C126" s="125"/>
      <c r="D126" s="125"/>
      <c r="E126" s="126"/>
      <c r="F126" s="121" t="s">
        <v>48</v>
      </c>
      <c r="G126" s="122"/>
      <c r="H126" s="122"/>
      <c r="I126" s="122"/>
      <c r="J126" s="123"/>
      <c r="K126" s="121">
        <f>ABR!K126+MAY!K126+JUN!K126</f>
        <v>3</v>
      </c>
      <c r="L126" s="122"/>
      <c r="M126" s="122"/>
      <c r="N126" s="122"/>
      <c r="O126" s="122"/>
      <c r="P126" s="122"/>
      <c r="Q126" s="122"/>
      <c r="R126" s="122"/>
      <c r="S126" s="123"/>
      <c r="T126" s="121">
        <f>ABR!T126+MAY!T126+JUN!T126</f>
        <v>0</v>
      </c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3"/>
      <c r="AE126" s="121">
        <f>ABR!AE126+MAY!AE126+JUN!AE126</f>
        <v>0</v>
      </c>
      <c r="AF126" s="122"/>
      <c r="AG126" s="122"/>
      <c r="AH126" s="122"/>
      <c r="AI126" s="122"/>
      <c r="AJ126" s="122"/>
      <c r="AK126" s="122"/>
      <c r="AL126" s="122"/>
      <c r="AM126" s="122"/>
      <c r="AN126" s="123"/>
      <c r="AO126" s="121">
        <f>ABR!AO126+MAY!AO126+JUN!AO126</f>
        <v>0</v>
      </c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3"/>
      <c r="BB126" s="121">
        <f>ABR!BB126+MAY!BB126+JUN!BB126</f>
        <v>0</v>
      </c>
      <c r="BC126" s="122"/>
      <c r="BD126" s="122"/>
      <c r="BE126" s="122"/>
      <c r="BF126" s="122"/>
      <c r="BG126" s="122"/>
      <c r="BH126" s="122"/>
      <c r="BI126" s="122"/>
      <c r="BJ126" s="122"/>
      <c r="BK126" s="122"/>
      <c r="BL126" s="122"/>
      <c r="BM126" s="123"/>
      <c r="BN126" s="121">
        <f>ABR!BN126+MAY!BN126+JUN!BN126</f>
        <v>2</v>
      </c>
      <c r="BO126" s="122"/>
      <c r="BP126" s="122"/>
      <c r="BQ126" s="122"/>
      <c r="BR126" s="122"/>
      <c r="BS126" s="122"/>
      <c r="BT126" s="122"/>
      <c r="BU126" s="122"/>
      <c r="BV126" s="122"/>
      <c r="BW126" s="122"/>
      <c r="BX126" s="122"/>
      <c r="BY126" s="122"/>
      <c r="BZ126" s="123"/>
      <c r="CA126" s="121">
        <f>ABR!CA126+MAY!CA126+JUN!CA126</f>
        <v>1</v>
      </c>
      <c r="CB126" s="122"/>
      <c r="CC126" s="122"/>
      <c r="CD126" s="122"/>
      <c r="CE126" s="122"/>
      <c r="CF126" s="122"/>
      <c r="CG126" s="122"/>
      <c r="CH126" s="122"/>
      <c r="CI126" s="122"/>
      <c r="CJ126" s="122"/>
      <c r="CK126" s="122"/>
      <c r="CL126" s="122"/>
      <c r="CM126" s="123"/>
    </row>
    <row r="127" spans="1:93" ht="18" customHeight="1">
      <c r="A127" s="124" t="s">
        <v>97</v>
      </c>
      <c r="B127" s="125"/>
      <c r="C127" s="125"/>
      <c r="D127" s="125"/>
      <c r="E127" s="126"/>
      <c r="F127" s="121" t="s">
        <v>48</v>
      </c>
      <c r="G127" s="122"/>
      <c r="H127" s="122"/>
      <c r="I127" s="122"/>
      <c r="J127" s="123"/>
      <c r="K127" s="121">
        <f>ABR!K127+MAY!K127+JUN!K127</f>
        <v>0</v>
      </c>
      <c r="L127" s="122"/>
      <c r="M127" s="122"/>
      <c r="N127" s="122"/>
      <c r="O127" s="122"/>
      <c r="P127" s="122"/>
      <c r="Q127" s="122"/>
      <c r="R127" s="122"/>
      <c r="S127" s="123"/>
      <c r="T127" s="121">
        <f>ABR!T127+MAY!T127+JUN!T127</f>
        <v>0</v>
      </c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3"/>
      <c r="AE127" s="121">
        <f>ABR!AE127+MAY!AE127+JUN!AE127</f>
        <v>0</v>
      </c>
      <c r="AF127" s="122"/>
      <c r="AG127" s="122"/>
      <c r="AH127" s="122"/>
      <c r="AI127" s="122"/>
      <c r="AJ127" s="122"/>
      <c r="AK127" s="122"/>
      <c r="AL127" s="122"/>
      <c r="AM127" s="122"/>
      <c r="AN127" s="123"/>
      <c r="AO127" s="121">
        <f>ABR!AO127+MAY!AO127+JUN!AO127</f>
        <v>0</v>
      </c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3"/>
      <c r="BB127" s="121">
        <f>ABR!BB127+MAY!BB127+JUN!BB127</f>
        <v>0</v>
      </c>
      <c r="BC127" s="122"/>
      <c r="BD127" s="122"/>
      <c r="BE127" s="122"/>
      <c r="BF127" s="122"/>
      <c r="BG127" s="122"/>
      <c r="BH127" s="122"/>
      <c r="BI127" s="122"/>
      <c r="BJ127" s="122"/>
      <c r="BK127" s="122"/>
      <c r="BL127" s="122"/>
      <c r="BM127" s="123"/>
      <c r="BN127" s="121">
        <f>ABR!BN127+MAY!BN127+JUN!BN127</f>
        <v>0</v>
      </c>
      <c r="BO127" s="122"/>
      <c r="BP127" s="122"/>
      <c r="BQ127" s="122"/>
      <c r="BR127" s="122"/>
      <c r="BS127" s="122"/>
      <c r="BT127" s="122"/>
      <c r="BU127" s="122"/>
      <c r="BV127" s="122"/>
      <c r="BW127" s="122"/>
      <c r="BX127" s="122"/>
      <c r="BY127" s="122"/>
      <c r="BZ127" s="123"/>
      <c r="CA127" s="121">
        <f>ABR!CA127+MAY!CA127+JUN!CA127</f>
        <v>0</v>
      </c>
      <c r="CB127" s="122"/>
      <c r="CC127" s="122"/>
      <c r="CD127" s="122"/>
      <c r="CE127" s="122"/>
      <c r="CF127" s="122"/>
      <c r="CG127" s="122"/>
      <c r="CH127" s="122"/>
      <c r="CI127" s="122"/>
      <c r="CJ127" s="122"/>
      <c r="CK127" s="122"/>
      <c r="CL127" s="122"/>
      <c r="CM127" s="123"/>
    </row>
    <row r="128" spans="1:93" ht="18" customHeight="1">
      <c r="A128" s="124" t="s">
        <v>98</v>
      </c>
      <c r="B128" s="125"/>
      <c r="C128" s="125"/>
      <c r="D128" s="125"/>
      <c r="E128" s="126"/>
      <c r="F128" s="121" t="s">
        <v>48</v>
      </c>
      <c r="G128" s="122"/>
      <c r="H128" s="122"/>
      <c r="I128" s="122"/>
      <c r="J128" s="123"/>
      <c r="K128" s="121">
        <f>ABR!K128+MAY!K128+JUN!K128</f>
        <v>0</v>
      </c>
      <c r="L128" s="122"/>
      <c r="M128" s="122"/>
      <c r="N128" s="122"/>
      <c r="O128" s="122"/>
      <c r="P128" s="122"/>
      <c r="Q128" s="122"/>
      <c r="R128" s="122"/>
      <c r="S128" s="123"/>
      <c r="T128" s="121">
        <f>ABR!T128+MAY!T128+JUN!T128</f>
        <v>0</v>
      </c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3"/>
      <c r="AE128" s="121">
        <f>ABR!AE128+MAY!AE128+JUN!AE128</f>
        <v>0</v>
      </c>
      <c r="AF128" s="122"/>
      <c r="AG128" s="122"/>
      <c r="AH128" s="122"/>
      <c r="AI128" s="122"/>
      <c r="AJ128" s="122"/>
      <c r="AK128" s="122"/>
      <c r="AL128" s="122"/>
      <c r="AM128" s="122"/>
      <c r="AN128" s="123"/>
      <c r="AO128" s="121">
        <f>ABR!AO128+MAY!AO128+JUN!AO128</f>
        <v>0</v>
      </c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3"/>
      <c r="BB128" s="121">
        <f>ABR!BB128+MAY!BB128+JUN!BB128</f>
        <v>0</v>
      </c>
      <c r="BC128" s="122"/>
      <c r="BD128" s="122"/>
      <c r="BE128" s="122"/>
      <c r="BF128" s="122"/>
      <c r="BG128" s="122"/>
      <c r="BH128" s="122"/>
      <c r="BI128" s="122"/>
      <c r="BJ128" s="122"/>
      <c r="BK128" s="122"/>
      <c r="BL128" s="122"/>
      <c r="BM128" s="123"/>
      <c r="BN128" s="121">
        <f>ABR!BN128+MAY!BN128+JUN!BN128</f>
        <v>0</v>
      </c>
      <c r="BO128" s="122"/>
      <c r="BP128" s="122"/>
      <c r="BQ128" s="122"/>
      <c r="BR128" s="122"/>
      <c r="BS128" s="122"/>
      <c r="BT128" s="122"/>
      <c r="BU128" s="122"/>
      <c r="BV128" s="122"/>
      <c r="BW128" s="122"/>
      <c r="BX128" s="122"/>
      <c r="BY128" s="122"/>
      <c r="BZ128" s="123"/>
      <c r="CA128" s="121">
        <f>ABR!CA128+MAY!CA128+JUN!CA128</f>
        <v>0</v>
      </c>
      <c r="CB128" s="122"/>
      <c r="CC128" s="122"/>
      <c r="CD128" s="122"/>
      <c r="CE128" s="122"/>
      <c r="CF128" s="122"/>
      <c r="CG128" s="122"/>
      <c r="CH128" s="122"/>
      <c r="CI128" s="122"/>
      <c r="CJ128" s="122"/>
      <c r="CK128" s="122"/>
      <c r="CL128" s="122"/>
      <c r="CM128" s="123"/>
    </row>
    <row r="129" spans="1:95" ht="18" customHeight="1">
      <c r="A129" s="124" t="s">
        <v>99</v>
      </c>
      <c r="B129" s="125"/>
      <c r="C129" s="125"/>
      <c r="D129" s="125"/>
      <c r="E129" s="126"/>
      <c r="F129" s="121" t="s">
        <v>48</v>
      </c>
      <c r="G129" s="122"/>
      <c r="H129" s="122"/>
      <c r="I129" s="122"/>
      <c r="J129" s="123"/>
      <c r="K129" s="121">
        <f>ABR!K129+MAY!K129+JUN!K129</f>
        <v>0</v>
      </c>
      <c r="L129" s="122"/>
      <c r="M129" s="122"/>
      <c r="N129" s="122"/>
      <c r="O129" s="122"/>
      <c r="P129" s="122"/>
      <c r="Q129" s="122"/>
      <c r="R129" s="122"/>
      <c r="S129" s="123"/>
      <c r="T129" s="121">
        <f>ABR!T129+MAY!T129+JUN!T129</f>
        <v>0</v>
      </c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3"/>
      <c r="AE129" s="121">
        <f>ABR!AE129+MAY!AE129+JUN!AE129</f>
        <v>0</v>
      </c>
      <c r="AF129" s="122"/>
      <c r="AG129" s="122"/>
      <c r="AH129" s="122"/>
      <c r="AI129" s="122"/>
      <c r="AJ129" s="122"/>
      <c r="AK129" s="122"/>
      <c r="AL129" s="122"/>
      <c r="AM129" s="122"/>
      <c r="AN129" s="123"/>
      <c r="AO129" s="121">
        <f>ABR!AO129+MAY!AO129+JUN!AO129</f>
        <v>0</v>
      </c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3"/>
      <c r="BB129" s="121">
        <f>ABR!BB129+MAY!BB129+JUN!BB129</f>
        <v>0</v>
      </c>
      <c r="BC129" s="122"/>
      <c r="BD129" s="122"/>
      <c r="BE129" s="122"/>
      <c r="BF129" s="122"/>
      <c r="BG129" s="122"/>
      <c r="BH129" s="122"/>
      <c r="BI129" s="122"/>
      <c r="BJ129" s="122"/>
      <c r="BK129" s="122"/>
      <c r="BL129" s="122"/>
      <c r="BM129" s="123"/>
      <c r="BN129" s="121">
        <f>ABR!BN129+MAY!BN129+JUN!BN129</f>
        <v>0</v>
      </c>
      <c r="BO129" s="122"/>
      <c r="BP129" s="122"/>
      <c r="BQ129" s="122"/>
      <c r="BR129" s="122"/>
      <c r="BS129" s="122"/>
      <c r="BT129" s="122"/>
      <c r="BU129" s="122"/>
      <c r="BV129" s="122"/>
      <c r="BW129" s="122"/>
      <c r="BX129" s="122"/>
      <c r="BY129" s="122"/>
      <c r="BZ129" s="123"/>
      <c r="CA129" s="121">
        <f>ABR!CA129+MAY!CA129+JUN!CA129</f>
        <v>0</v>
      </c>
      <c r="CB129" s="122"/>
      <c r="CC129" s="122"/>
      <c r="CD129" s="122"/>
      <c r="CE129" s="122"/>
      <c r="CF129" s="122"/>
      <c r="CG129" s="122"/>
      <c r="CH129" s="122"/>
      <c r="CI129" s="122"/>
      <c r="CJ129" s="122"/>
      <c r="CK129" s="122"/>
      <c r="CL129" s="122"/>
      <c r="CM129" s="123"/>
    </row>
    <row r="130" spans="1:95" ht="18" customHeight="1">
      <c r="A130" s="124" t="s">
        <v>100</v>
      </c>
      <c r="B130" s="125"/>
      <c r="C130" s="125"/>
      <c r="D130" s="125"/>
      <c r="E130" s="126"/>
      <c r="F130" s="121" t="s">
        <v>48</v>
      </c>
      <c r="G130" s="122"/>
      <c r="H130" s="122"/>
      <c r="I130" s="122"/>
      <c r="J130" s="123"/>
      <c r="K130" s="121">
        <f>ABR!K130+MAY!K130+JUN!K130</f>
        <v>0</v>
      </c>
      <c r="L130" s="122"/>
      <c r="M130" s="122"/>
      <c r="N130" s="122"/>
      <c r="O130" s="122"/>
      <c r="P130" s="122"/>
      <c r="Q130" s="122"/>
      <c r="R130" s="122"/>
      <c r="S130" s="123"/>
      <c r="T130" s="121">
        <f>ABR!T130+MAY!T130+JUN!T130</f>
        <v>0</v>
      </c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3"/>
      <c r="AE130" s="121">
        <f>ABR!AE130+MAY!AE130+JUN!AE130</f>
        <v>0</v>
      </c>
      <c r="AF130" s="122"/>
      <c r="AG130" s="122"/>
      <c r="AH130" s="122"/>
      <c r="AI130" s="122"/>
      <c r="AJ130" s="122"/>
      <c r="AK130" s="122"/>
      <c r="AL130" s="122"/>
      <c r="AM130" s="122"/>
      <c r="AN130" s="123"/>
      <c r="AO130" s="121">
        <f>ABR!AO130+MAY!AO130+JUN!AO130</f>
        <v>0</v>
      </c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3"/>
      <c r="BB130" s="121">
        <f>ABR!BB130+MAY!BB130+JUN!BB130</f>
        <v>0</v>
      </c>
      <c r="BC130" s="122"/>
      <c r="BD130" s="122"/>
      <c r="BE130" s="122"/>
      <c r="BF130" s="122"/>
      <c r="BG130" s="122"/>
      <c r="BH130" s="122"/>
      <c r="BI130" s="122"/>
      <c r="BJ130" s="122"/>
      <c r="BK130" s="122"/>
      <c r="BL130" s="122"/>
      <c r="BM130" s="123"/>
      <c r="BN130" s="121">
        <f>ABR!BN130+MAY!BN130+JUN!BN130</f>
        <v>0</v>
      </c>
      <c r="BO130" s="122"/>
      <c r="BP130" s="122"/>
      <c r="BQ130" s="122"/>
      <c r="BR130" s="122"/>
      <c r="BS130" s="122"/>
      <c r="BT130" s="122"/>
      <c r="BU130" s="122"/>
      <c r="BV130" s="122"/>
      <c r="BW130" s="122"/>
      <c r="BX130" s="122"/>
      <c r="BY130" s="122"/>
      <c r="BZ130" s="123"/>
      <c r="CA130" s="121">
        <f>ABR!CA130+MAY!CA130+JUN!CA130</f>
        <v>0</v>
      </c>
      <c r="CB130" s="122"/>
      <c r="CC130" s="122"/>
      <c r="CD130" s="122"/>
      <c r="CE130" s="122"/>
      <c r="CF130" s="122"/>
      <c r="CG130" s="122"/>
      <c r="CH130" s="122"/>
      <c r="CI130" s="122"/>
      <c r="CJ130" s="122"/>
      <c r="CK130" s="122"/>
      <c r="CL130" s="122"/>
      <c r="CM130" s="123"/>
    </row>
    <row r="131" spans="1:95" ht="18" customHeight="1">
      <c r="A131" s="124" t="s">
        <v>101</v>
      </c>
      <c r="B131" s="125"/>
      <c r="C131" s="125"/>
      <c r="D131" s="125"/>
      <c r="E131" s="126"/>
      <c r="F131" s="121" t="s">
        <v>48</v>
      </c>
      <c r="G131" s="122"/>
      <c r="H131" s="122"/>
      <c r="I131" s="122"/>
      <c r="J131" s="123"/>
      <c r="K131" s="121">
        <f>ABR!K131+MAY!K131+JUN!K131</f>
        <v>5</v>
      </c>
      <c r="L131" s="122"/>
      <c r="M131" s="122"/>
      <c r="N131" s="122"/>
      <c r="O131" s="122"/>
      <c r="P131" s="122"/>
      <c r="Q131" s="122"/>
      <c r="R131" s="122"/>
      <c r="S131" s="123"/>
      <c r="T131" s="121">
        <f>ABR!T131+MAY!T131+JUN!T131</f>
        <v>0</v>
      </c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3"/>
      <c r="AE131" s="121">
        <f>ABR!AE131+MAY!AE131+JUN!AE131</f>
        <v>0</v>
      </c>
      <c r="AF131" s="122"/>
      <c r="AG131" s="122"/>
      <c r="AH131" s="122"/>
      <c r="AI131" s="122"/>
      <c r="AJ131" s="122"/>
      <c r="AK131" s="122"/>
      <c r="AL131" s="122"/>
      <c r="AM131" s="122"/>
      <c r="AN131" s="123"/>
      <c r="AO131" s="121">
        <f>ABR!AO131+MAY!AO131+JUN!AO131</f>
        <v>0</v>
      </c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3"/>
      <c r="BB131" s="121">
        <f>ABR!BB131+MAY!BB131+JUN!BB131</f>
        <v>0</v>
      </c>
      <c r="BC131" s="122"/>
      <c r="BD131" s="122"/>
      <c r="BE131" s="122"/>
      <c r="BF131" s="122"/>
      <c r="BG131" s="122"/>
      <c r="BH131" s="122"/>
      <c r="BI131" s="122"/>
      <c r="BJ131" s="122"/>
      <c r="BK131" s="122"/>
      <c r="BL131" s="122"/>
      <c r="BM131" s="123"/>
      <c r="BN131" s="121">
        <f>ABR!BN131+MAY!BN131+JUN!BN131</f>
        <v>1</v>
      </c>
      <c r="BO131" s="122"/>
      <c r="BP131" s="122"/>
      <c r="BQ131" s="122"/>
      <c r="BR131" s="122"/>
      <c r="BS131" s="122"/>
      <c r="BT131" s="122"/>
      <c r="BU131" s="122"/>
      <c r="BV131" s="122"/>
      <c r="BW131" s="122"/>
      <c r="BX131" s="122"/>
      <c r="BY131" s="122"/>
      <c r="BZ131" s="123"/>
      <c r="CA131" s="121">
        <f>ABR!CA131+MAY!CA131+JUN!CA131</f>
        <v>4</v>
      </c>
      <c r="CB131" s="122"/>
      <c r="CC131" s="122"/>
      <c r="CD131" s="122"/>
      <c r="CE131" s="122"/>
      <c r="CF131" s="122"/>
      <c r="CG131" s="122"/>
      <c r="CH131" s="122"/>
      <c r="CI131" s="122"/>
      <c r="CJ131" s="122"/>
      <c r="CK131" s="122"/>
      <c r="CL131" s="122"/>
      <c r="CM131" s="123"/>
    </row>
    <row r="132" spans="1:95" ht="11.45" customHeight="1"/>
    <row r="133" spans="1:95" ht="18" customHeight="1">
      <c r="A133" s="89" t="s">
        <v>102</v>
      </c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</row>
    <row r="134" spans="1:95" ht="8.25" customHeight="1"/>
    <row r="135" spans="1:95" ht="18" customHeight="1">
      <c r="A135" s="75" t="s">
        <v>103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5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</row>
    <row r="136" spans="1:95" ht="9.9499999999999993" customHeight="1"/>
    <row r="137" spans="1:95" ht="18" customHeight="1">
      <c r="A137" s="118" t="s">
        <v>46</v>
      </c>
      <c r="B137" s="119"/>
      <c r="C137" s="119"/>
      <c r="D137" s="119"/>
      <c r="E137" s="120"/>
      <c r="F137" s="118" t="s">
        <v>4</v>
      </c>
      <c r="G137" s="119"/>
      <c r="H137" s="119"/>
      <c r="I137" s="119"/>
      <c r="J137" s="120"/>
      <c r="K137" s="118" t="s">
        <v>5</v>
      </c>
      <c r="L137" s="119"/>
      <c r="M137" s="119"/>
      <c r="N137" s="119"/>
      <c r="O137" s="119"/>
      <c r="P137" s="119"/>
      <c r="Q137" s="119"/>
      <c r="R137" s="119"/>
      <c r="S137" s="119"/>
      <c r="T137" s="120"/>
      <c r="U137" s="118" t="s">
        <v>6</v>
      </c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20"/>
      <c r="AF137" s="118" t="s">
        <v>7</v>
      </c>
      <c r="AG137" s="119"/>
      <c r="AH137" s="119"/>
      <c r="AI137" s="119"/>
      <c r="AJ137" s="119"/>
      <c r="AK137" s="119"/>
      <c r="AL137" s="119"/>
      <c r="AM137" s="119"/>
      <c r="AN137" s="119"/>
      <c r="AO137" s="120"/>
      <c r="AQ137" s="118" t="s">
        <v>8</v>
      </c>
      <c r="AR137" s="119"/>
      <c r="AS137" s="119"/>
      <c r="AT137" s="119"/>
      <c r="AU137" s="119"/>
      <c r="AV137" s="119"/>
      <c r="AW137" s="119"/>
      <c r="AX137" s="119"/>
      <c r="AY137" s="119"/>
      <c r="AZ137" s="119"/>
      <c r="BA137" s="119"/>
      <c r="BB137" s="119"/>
      <c r="BC137" s="120"/>
      <c r="BD137" s="118" t="s">
        <v>9</v>
      </c>
      <c r="BE137" s="119"/>
      <c r="BF137" s="119"/>
      <c r="BG137" s="119"/>
      <c r="BH137" s="119"/>
      <c r="BI137" s="119"/>
      <c r="BJ137" s="119"/>
      <c r="BK137" s="119"/>
      <c r="BL137" s="119"/>
      <c r="BM137" s="119"/>
      <c r="BN137" s="119"/>
      <c r="BO137" s="120"/>
      <c r="BP137" s="118" t="s">
        <v>10</v>
      </c>
      <c r="BQ137" s="119"/>
      <c r="BR137" s="119"/>
      <c r="BS137" s="119"/>
      <c r="BT137" s="119"/>
      <c r="BU137" s="119"/>
      <c r="BV137" s="119"/>
      <c r="BW137" s="119"/>
      <c r="BX137" s="119"/>
      <c r="BY137" s="119"/>
      <c r="BZ137" s="119"/>
      <c r="CA137" s="119"/>
      <c r="CB137" s="120"/>
      <c r="CC137" s="118" t="s">
        <v>11</v>
      </c>
      <c r="CD137" s="119"/>
      <c r="CE137" s="119"/>
      <c r="CF137" s="119"/>
      <c r="CG137" s="119"/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20"/>
    </row>
    <row r="138" spans="1:95" ht="18" customHeight="1">
      <c r="A138" s="124" t="s">
        <v>104</v>
      </c>
      <c r="B138" s="125"/>
      <c r="C138" s="125"/>
      <c r="D138" s="125"/>
      <c r="E138" s="126"/>
      <c r="F138" s="121" t="s">
        <v>56</v>
      </c>
      <c r="G138" s="122"/>
      <c r="H138" s="122"/>
      <c r="I138" s="122"/>
      <c r="J138" s="123"/>
      <c r="K138" s="121">
        <f>ABR!K138+MAY!K138+JUN!K138</f>
        <v>0</v>
      </c>
      <c r="L138" s="122"/>
      <c r="M138" s="122"/>
      <c r="N138" s="122"/>
      <c r="O138" s="122"/>
      <c r="P138" s="122"/>
      <c r="Q138" s="122"/>
      <c r="R138" s="122"/>
      <c r="S138" s="122"/>
      <c r="T138" s="123"/>
      <c r="U138" s="121">
        <f>ABR!U138+MAY!U138+JUN!U138</f>
        <v>0</v>
      </c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3"/>
      <c r="AF138" s="121">
        <f>ABR!AF138+MAY!AF138+JUN!AF138</f>
        <v>0</v>
      </c>
      <c r="AG138" s="122"/>
      <c r="AH138" s="122"/>
      <c r="AI138" s="122"/>
      <c r="AJ138" s="122"/>
      <c r="AK138" s="122"/>
      <c r="AL138" s="122"/>
      <c r="AM138" s="122"/>
      <c r="AN138" s="122"/>
      <c r="AO138" s="123"/>
      <c r="AQ138" s="121">
        <f>ABR!AQ138+MAY!AQ138+JUN!AQ138</f>
        <v>0</v>
      </c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3"/>
      <c r="BD138" s="121">
        <f>ABR!BD138+MAY!BD138+JUN!BD138</f>
        <v>0</v>
      </c>
      <c r="BE138" s="122"/>
      <c r="BF138" s="122"/>
      <c r="BG138" s="122"/>
      <c r="BH138" s="122"/>
      <c r="BI138" s="122"/>
      <c r="BJ138" s="122"/>
      <c r="BK138" s="122"/>
      <c r="BL138" s="122"/>
      <c r="BM138" s="122"/>
      <c r="BN138" s="122"/>
      <c r="BO138" s="123"/>
      <c r="BP138" s="121">
        <f>ABR!BP138+MAY!BP138+JUN!BP138</f>
        <v>0</v>
      </c>
      <c r="BQ138" s="122"/>
      <c r="BR138" s="122"/>
      <c r="BS138" s="122"/>
      <c r="BT138" s="122"/>
      <c r="BU138" s="122"/>
      <c r="BV138" s="122"/>
      <c r="BW138" s="122"/>
      <c r="BX138" s="122"/>
      <c r="BY138" s="122"/>
      <c r="BZ138" s="122"/>
      <c r="CA138" s="122"/>
      <c r="CB138" s="123"/>
      <c r="CC138" s="121">
        <f>ABR!CC138+MAY!CC138+JUN!CC138</f>
        <v>0</v>
      </c>
      <c r="CD138" s="122"/>
      <c r="CE138" s="122"/>
      <c r="CF138" s="122"/>
      <c r="CG138" s="122"/>
      <c r="CH138" s="122"/>
      <c r="CI138" s="122"/>
      <c r="CJ138" s="122"/>
      <c r="CK138" s="122"/>
      <c r="CL138" s="122"/>
      <c r="CM138" s="122"/>
      <c r="CN138" s="122"/>
      <c r="CO138" s="122"/>
      <c r="CP138" s="122"/>
      <c r="CQ138" s="123"/>
    </row>
    <row r="139" spans="1:95" ht="18" customHeight="1">
      <c r="A139" s="124" t="s">
        <v>105</v>
      </c>
      <c r="B139" s="125"/>
      <c r="C139" s="125"/>
      <c r="D139" s="125"/>
      <c r="E139" s="126"/>
      <c r="F139" s="121" t="s">
        <v>56</v>
      </c>
      <c r="G139" s="122"/>
      <c r="H139" s="122"/>
      <c r="I139" s="122"/>
      <c r="J139" s="123"/>
      <c r="K139" s="121">
        <f>ABR!K139+MAY!K139+JUN!K139</f>
        <v>0</v>
      </c>
      <c r="L139" s="122"/>
      <c r="M139" s="122"/>
      <c r="N139" s="122"/>
      <c r="O139" s="122"/>
      <c r="P139" s="122"/>
      <c r="Q139" s="122"/>
      <c r="R139" s="122"/>
      <c r="S139" s="122"/>
      <c r="T139" s="123"/>
      <c r="U139" s="121">
        <f>ABR!U139+MAY!U139+JUN!U139</f>
        <v>0</v>
      </c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3"/>
      <c r="AF139" s="121">
        <f>ABR!AF139+MAY!AF139+JUN!AF139</f>
        <v>0</v>
      </c>
      <c r="AG139" s="122"/>
      <c r="AH139" s="122"/>
      <c r="AI139" s="122"/>
      <c r="AJ139" s="122"/>
      <c r="AK139" s="122"/>
      <c r="AL139" s="122"/>
      <c r="AM139" s="122"/>
      <c r="AN139" s="122"/>
      <c r="AO139" s="123"/>
      <c r="AQ139" s="121">
        <f>ABR!AQ139+MAY!AQ139+JUN!AQ139</f>
        <v>0</v>
      </c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3"/>
      <c r="BD139" s="121">
        <f>ABR!BD139+MAY!BD139+JUN!BD139</f>
        <v>0</v>
      </c>
      <c r="BE139" s="122"/>
      <c r="BF139" s="122"/>
      <c r="BG139" s="122"/>
      <c r="BH139" s="122"/>
      <c r="BI139" s="122"/>
      <c r="BJ139" s="122"/>
      <c r="BK139" s="122"/>
      <c r="BL139" s="122"/>
      <c r="BM139" s="122"/>
      <c r="BN139" s="122"/>
      <c r="BO139" s="123"/>
      <c r="BP139" s="121">
        <f>ABR!BP139+MAY!BP139+JUN!BP139</f>
        <v>0</v>
      </c>
      <c r="BQ139" s="122"/>
      <c r="BR139" s="122"/>
      <c r="BS139" s="122"/>
      <c r="BT139" s="122"/>
      <c r="BU139" s="122"/>
      <c r="BV139" s="122"/>
      <c r="BW139" s="122"/>
      <c r="BX139" s="122"/>
      <c r="BY139" s="122"/>
      <c r="BZ139" s="122"/>
      <c r="CA139" s="122"/>
      <c r="CB139" s="123"/>
      <c r="CC139" s="121">
        <f>ABR!CC139+MAY!CC139+JUN!CC139</f>
        <v>0</v>
      </c>
      <c r="CD139" s="122"/>
      <c r="CE139" s="122"/>
      <c r="CF139" s="122"/>
      <c r="CG139" s="122"/>
      <c r="CH139" s="122"/>
      <c r="CI139" s="122"/>
      <c r="CJ139" s="122"/>
      <c r="CK139" s="122"/>
      <c r="CL139" s="122"/>
      <c r="CM139" s="122"/>
      <c r="CN139" s="122"/>
      <c r="CO139" s="122"/>
      <c r="CP139" s="122"/>
      <c r="CQ139" s="123"/>
    </row>
    <row r="140" spans="1:95" ht="18" customHeight="1">
      <c r="A140" s="124" t="s">
        <v>106</v>
      </c>
      <c r="B140" s="125"/>
      <c r="C140" s="125"/>
      <c r="D140" s="125"/>
      <c r="E140" s="126"/>
      <c r="F140" s="121" t="s">
        <v>56</v>
      </c>
      <c r="G140" s="122"/>
      <c r="H140" s="122"/>
      <c r="I140" s="122"/>
      <c r="J140" s="123"/>
      <c r="K140" s="121">
        <f>ABR!K140+MAY!K140+JUN!K140</f>
        <v>0</v>
      </c>
      <c r="L140" s="122"/>
      <c r="M140" s="122"/>
      <c r="N140" s="122"/>
      <c r="O140" s="122"/>
      <c r="P140" s="122"/>
      <c r="Q140" s="122"/>
      <c r="R140" s="122"/>
      <c r="S140" s="122"/>
      <c r="T140" s="123"/>
      <c r="U140" s="121">
        <f>ABR!U140+MAY!U140+JUN!U140</f>
        <v>0</v>
      </c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3"/>
      <c r="AF140" s="121">
        <f>ABR!AF140+MAY!AF140+JUN!AF140</f>
        <v>0</v>
      </c>
      <c r="AG140" s="122"/>
      <c r="AH140" s="122"/>
      <c r="AI140" s="122"/>
      <c r="AJ140" s="122"/>
      <c r="AK140" s="122"/>
      <c r="AL140" s="122"/>
      <c r="AM140" s="122"/>
      <c r="AN140" s="122"/>
      <c r="AO140" s="123"/>
      <c r="AQ140" s="121">
        <f>ABR!AQ140+MAY!AQ140+JUN!AQ140</f>
        <v>0</v>
      </c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3"/>
      <c r="BD140" s="121">
        <f>ABR!BD140+MAY!BD140+JUN!BD140</f>
        <v>0</v>
      </c>
      <c r="BE140" s="122"/>
      <c r="BF140" s="122"/>
      <c r="BG140" s="122"/>
      <c r="BH140" s="122"/>
      <c r="BI140" s="122"/>
      <c r="BJ140" s="122"/>
      <c r="BK140" s="122"/>
      <c r="BL140" s="122"/>
      <c r="BM140" s="122"/>
      <c r="BN140" s="122"/>
      <c r="BO140" s="123"/>
      <c r="BP140" s="121">
        <f>ABR!BP140+MAY!BP140+JUN!BP140</f>
        <v>0</v>
      </c>
      <c r="BQ140" s="122"/>
      <c r="BR140" s="122"/>
      <c r="BS140" s="122"/>
      <c r="BT140" s="122"/>
      <c r="BU140" s="122"/>
      <c r="BV140" s="122"/>
      <c r="BW140" s="122"/>
      <c r="BX140" s="122"/>
      <c r="BY140" s="122"/>
      <c r="BZ140" s="122"/>
      <c r="CA140" s="122"/>
      <c r="CB140" s="123"/>
      <c r="CC140" s="121">
        <f>ABR!CC140+MAY!CC140+JUN!CC140</f>
        <v>0</v>
      </c>
      <c r="CD140" s="122"/>
      <c r="CE140" s="122"/>
      <c r="CF140" s="122"/>
      <c r="CG140" s="122"/>
      <c r="CH140" s="122"/>
      <c r="CI140" s="122"/>
      <c r="CJ140" s="122"/>
      <c r="CK140" s="122"/>
      <c r="CL140" s="122"/>
      <c r="CM140" s="122"/>
      <c r="CN140" s="122"/>
      <c r="CO140" s="122"/>
      <c r="CP140" s="122"/>
      <c r="CQ140" s="123"/>
    </row>
    <row r="141" spans="1:95" ht="18" customHeight="1">
      <c r="A141" s="124" t="s">
        <v>107</v>
      </c>
      <c r="B141" s="125"/>
      <c r="C141" s="125"/>
      <c r="D141" s="125"/>
      <c r="E141" s="126"/>
      <c r="F141" s="121" t="s">
        <v>56</v>
      </c>
      <c r="G141" s="122"/>
      <c r="H141" s="122"/>
      <c r="I141" s="122"/>
      <c r="J141" s="123"/>
      <c r="K141" s="121">
        <f>ABR!K141+MAY!K141+JUN!K141</f>
        <v>0</v>
      </c>
      <c r="L141" s="122"/>
      <c r="M141" s="122"/>
      <c r="N141" s="122"/>
      <c r="O141" s="122"/>
      <c r="P141" s="122"/>
      <c r="Q141" s="122"/>
      <c r="R141" s="122"/>
      <c r="S141" s="122"/>
      <c r="T141" s="123"/>
      <c r="U141" s="121">
        <f>ABR!U141+MAY!U141+JUN!U141</f>
        <v>0</v>
      </c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3"/>
      <c r="AF141" s="121">
        <f>ABR!AF141+MAY!AF141+JUN!AF141</f>
        <v>0</v>
      </c>
      <c r="AG141" s="122"/>
      <c r="AH141" s="122"/>
      <c r="AI141" s="122"/>
      <c r="AJ141" s="122"/>
      <c r="AK141" s="122"/>
      <c r="AL141" s="122"/>
      <c r="AM141" s="122"/>
      <c r="AN141" s="122"/>
      <c r="AO141" s="123"/>
      <c r="AQ141" s="121">
        <f>ABR!AQ141+MAY!AQ141+JUN!AQ141</f>
        <v>0</v>
      </c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3"/>
      <c r="BD141" s="121">
        <f>ABR!BD141+MAY!BD141+JUN!BD141</f>
        <v>0</v>
      </c>
      <c r="BE141" s="122"/>
      <c r="BF141" s="122"/>
      <c r="BG141" s="122"/>
      <c r="BH141" s="122"/>
      <c r="BI141" s="122"/>
      <c r="BJ141" s="122"/>
      <c r="BK141" s="122"/>
      <c r="BL141" s="122"/>
      <c r="BM141" s="122"/>
      <c r="BN141" s="122"/>
      <c r="BO141" s="123"/>
      <c r="BP141" s="121">
        <f>ABR!BP141+MAY!BP141+JUN!BP141</f>
        <v>0</v>
      </c>
      <c r="BQ141" s="122"/>
      <c r="BR141" s="122"/>
      <c r="BS141" s="122"/>
      <c r="BT141" s="122"/>
      <c r="BU141" s="122"/>
      <c r="BV141" s="122"/>
      <c r="BW141" s="122"/>
      <c r="BX141" s="122"/>
      <c r="BY141" s="122"/>
      <c r="BZ141" s="122"/>
      <c r="CA141" s="122"/>
      <c r="CB141" s="123"/>
      <c r="CC141" s="121">
        <f>ABR!CC141+MAY!CC141+JUN!CC141</f>
        <v>0</v>
      </c>
      <c r="CD141" s="122"/>
      <c r="CE141" s="122"/>
      <c r="CF141" s="122"/>
      <c r="CG141" s="122"/>
      <c r="CH141" s="122"/>
      <c r="CI141" s="122"/>
      <c r="CJ141" s="122"/>
      <c r="CK141" s="122"/>
      <c r="CL141" s="122"/>
      <c r="CM141" s="122"/>
      <c r="CN141" s="122"/>
      <c r="CO141" s="122"/>
      <c r="CP141" s="122"/>
      <c r="CQ141" s="123"/>
    </row>
    <row r="142" spans="1:95" ht="18" customHeight="1">
      <c r="A142" s="130" t="s">
        <v>5</v>
      </c>
      <c r="B142" s="131"/>
      <c r="C142" s="131"/>
      <c r="D142" s="131"/>
      <c r="E142" s="132"/>
      <c r="F142" s="127" t="s">
        <v>30</v>
      </c>
      <c r="G142" s="128"/>
      <c r="H142" s="128"/>
      <c r="I142" s="128"/>
      <c r="J142" s="129"/>
      <c r="K142" s="121">
        <f>ABR!K142+MAY!K142+JUN!K142</f>
        <v>0</v>
      </c>
      <c r="L142" s="122"/>
      <c r="M142" s="122"/>
      <c r="N142" s="122"/>
      <c r="O142" s="122"/>
      <c r="P142" s="122"/>
      <c r="Q142" s="122"/>
      <c r="R142" s="122"/>
      <c r="S142" s="122"/>
      <c r="T142" s="123"/>
      <c r="U142" s="121">
        <f>ABR!U142+MAY!U142+JUN!U142</f>
        <v>0</v>
      </c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3"/>
      <c r="AF142" s="121">
        <f>ABR!AF142+MAY!AF142+JUN!AF142</f>
        <v>0</v>
      </c>
      <c r="AG142" s="122"/>
      <c r="AH142" s="122"/>
      <c r="AI142" s="122"/>
      <c r="AJ142" s="122"/>
      <c r="AK142" s="122"/>
      <c r="AL142" s="122"/>
      <c r="AM142" s="122"/>
      <c r="AN142" s="122"/>
      <c r="AO142" s="123"/>
      <c r="AQ142" s="121">
        <f>ABR!AQ142+MAY!AQ142+JUN!AQ142</f>
        <v>0</v>
      </c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3"/>
      <c r="BD142" s="121">
        <f>ABR!BD142+MAY!BD142+JUN!BD142</f>
        <v>0</v>
      </c>
      <c r="BE142" s="122"/>
      <c r="BF142" s="122"/>
      <c r="BG142" s="122"/>
      <c r="BH142" s="122"/>
      <c r="BI142" s="122"/>
      <c r="BJ142" s="122"/>
      <c r="BK142" s="122"/>
      <c r="BL142" s="122"/>
      <c r="BM142" s="122"/>
      <c r="BN142" s="122"/>
      <c r="BO142" s="123"/>
      <c r="BP142" s="121">
        <f>ABR!BP142+MAY!BP142+JUN!BP142</f>
        <v>0</v>
      </c>
      <c r="BQ142" s="122"/>
      <c r="BR142" s="122"/>
      <c r="BS142" s="122"/>
      <c r="BT142" s="122"/>
      <c r="BU142" s="122"/>
      <c r="BV142" s="122"/>
      <c r="BW142" s="122"/>
      <c r="BX142" s="122"/>
      <c r="BY142" s="122"/>
      <c r="BZ142" s="122"/>
      <c r="CA142" s="122"/>
      <c r="CB142" s="123"/>
      <c r="CC142" s="121">
        <f>ABR!CC142+MAY!CC142+JUN!CC142</f>
        <v>0</v>
      </c>
      <c r="CD142" s="122"/>
      <c r="CE142" s="122"/>
      <c r="CF142" s="122"/>
      <c r="CG142" s="122"/>
      <c r="CH142" s="122"/>
      <c r="CI142" s="122"/>
      <c r="CJ142" s="122"/>
      <c r="CK142" s="122"/>
      <c r="CL142" s="122"/>
      <c r="CM142" s="122"/>
      <c r="CN142" s="122"/>
      <c r="CO142" s="122"/>
      <c r="CP142" s="122"/>
      <c r="CQ142" s="123"/>
    </row>
    <row r="143" spans="1:95" ht="12.75" customHeight="1"/>
    <row r="144" spans="1:95" ht="18" customHeight="1">
      <c r="A144" s="75" t="s">
        <v>108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5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</row>
    <row r="145" spans="1:111" ht="12.4" customHeight="1"/>
    <row r="146" spans="1:111" ht="18" customHeight="1">
      <c r="A146" s="118" t="s">
        <v>65</v>
      </c>
      <c r="B146" s="119"/>
      <c r="C146" s="120"/>
      <c r="D146" s="118" t="s">
        <v>109</v>
      </c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20"/>
      <c r="AG146" s="118" t="s">
        <v>4</v>
      </c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119"/>
      <c r="AR146" s="119"/>
      <c r="AS146" s="119"/>
      <c r="AT146" s="119"/>
      <c r="AU146" s="120"/>
      <c r="AV146" s="118" t="s">
        <v>5</v>
      </c>
      <c r="AW146" s="119"/>
      <c r="AX146" s="119"/>
      <c r="AY146" s="119"/>
      <c r="AZ146" s="119"/>
      <c r="BA146" s="119"/>
      <c r="BB146" s="119"/>
      <c r="BC146" s="119"/>
      <c r="BD146" s="119"/>
      <c r="BE146" s="119"/>
      <c r="BF146" s="119"/>
      <c r="BG146" s="119"/>
      <c r="BH146" s="120"/>
      <c r="BI146" s="118" t="s">
        <v>6</v>
      </c>
      <c r="BJ146" s="119"/>
      <c r="BK146" s="119"/>
      <c r="BL146" s="119"/>
      <c r="BM146" s="119"/>
      <c r="BN146" s="119"/>
      <c r="BO146" s="119"/>
      <c r="BP146" s="119"/>
      <c r="BQ146" s="119"/>
      <c r="BR146" s="119"/>
      <c r="BS146" s="119"/>
      <c r="BT146" s="120"/>
      <c r="BU146" s="118" t="s">
        <v>7</v>
      </c>
      <c r="BV146" s="119"/>
      <c r="BW146" s="119"/>
      <c r="BX146" s="119"/>
      <c r="BY146" s="119"/>
      <c r="BZ146" s="119"/>
      <c r="CA146" s="119"/>
      <c r="CB146" s="119"/>
      <c r="CC146" s="119"/>
      <c r="CD146" s="119"/>
      <c r="CE146" s="119"/>
      <c r="CF146" s="119"/>
      <c r="CG146" s="120"/>
      <c r="CH146" s="118" t="s">
        <v>8</v>
      </c>
      <c r="CI146" s="119"/>
      <c r="CJ146" s="119"/>
      <c r="CK146" s="119"/>
      <c r="CL146" s="119"/>
      <c r="CM146" s="119"/>
      <c r="CN146" s="119"/>
      <c r="CO146" s="119"/>
      <c r="CP146" s="119"/>
      <c r="CQ146" s="119"/>
      <c r="CR146" s="119"/>
      <c r="CS146" s="119"/>
      <c r="CT146" s="119"/>
      <c r="CU146" s="119"/>
      <c r="CV146" s="119"/>
      <c r="CW146" s="119"/>
      <c r="CX146" s="120"/>
      <c r="CY146" s="118" t="s">
        <v>9</v>
      </c>
      <c r="CZ146" s="119"/>
      <c r="DA146" s="120"/>
      <c r="DB146" s="118" t="s">
        <v>10</v>
      </c>
      <c r="DC146" s="119"/>
      <c r="DD146" s="120"/>
      <c r="DE146" s="118" t="s">
        <v>11</v>
      </c>
      <c r="DF146" s="119"/>
      <c r="DG146" s="120"/>
    </row>
    <row r="147" spans="1:111" ht="15" customHeight="1">
      <c r="A147" s="145" t="s">
        <v>67</v>
      </c>
      <c r="B147" s="146"/>
      <c r="C147" s="147"/>
      <c r="D147" s="142" t="s">
        <v>110</v>
      </c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4"/>
      <c r="AG147" s="139" t="s">
        <v>56</v>
      </c>
      <c r="AH147" s="140"/>
      <c r="AI147" s="140"/>
      <c r="AJ147" s="140"/>
      <c r="AK147" s="140"/>
      <c r="AL147" s="140"/>
      <c r="AM147" s="140"/>
      <c r="AN147" s="140"/>
      <c r="AO147" s="140"/>
      <c r="AP147" s="140"/>
      <c r="AQ147" s="140"/>
      <c r="AR147" s="140"/>
      <c r="AS147" s="140"/>
      <c r="AT147" s="140"/>
      <c r="AU147" s="141"/>
      <c r="AV147" s="142">
        <f>ABR!AV147+MAY!AV147+JUN!AV147</f>
        <v>0</v>
      </c>
      <c r="AW147" s="143"/>
      <c r="AX147" s="143"/>
      <c r="AY147" s="143"/>
      <c r="AZ147" s="143"/>
      <c r="BA147" s="143"/>
      <c r="BB147" s="143"/>
      <c r="BC147" s="143"/>
      <c r="BD147" s="143"/>
      <c r="BE147" s="143"/>
      <c r="BF147" s="143"/>
      <c r="BG147" s="143"/>
      <c r="BH147" s="144"/>
      <c r="BI147" s="142">
        <f>ABR!BI147+MAY!BI147+JUN!BI147</f>
        <v>0</v>
      </c>
      <c r="BJ147" s="143"/>
      <c r="BK147" s="143"/>
      <c r="BL147" s="143"/>
      <c r="BM147" s="143"/>
      <c r="BN147" s="143"/>
      <c r="BO147" s="143"/>
      <c r="BP147" s="143"/>
      <c r="BQ147" s="143"/>
      <c r="BR147" s="143"/>
      <c r="BS147" s="143"/>
      <c r="BT147" s="144"/>
      <c r="BU147" s="142">
        <f>ABR!BU147+MAY!BU147+JUN!BU147</f>
        <v>0</v>
      </c>
      <c r="BV147" s="143"/>
      <c r="BW147" s="143"/>
      <c r="BX147" s="143"/>
      <c r="BY147" s="143"/>
      <c r="BZ147" s="143"/>
      <c r="CA147" s="143"/>
      <c r="CB147" s="143"/>
      <c r="CC147" s="143"/>
      <c r="CD147" s="143"/>
      <c r="CE147" s="143"/>
      <c r="CF147" s="143"/>
      <c r="CG147" s="144"/>
      <c r="CH147" s="142">
        <f>ABR!CH147+MAY!CH147+JUN!CH147</f>
        <v>0</v>
      </c>
      <c r="CI147" s="143"/>
      <c r="CJ147" s="143"/>
      <c r="CK147" s="143"/>
      <c r="CL147" s="143"/>
      <c r="CM147" s="143"/>
      <c r="CN147" s="143"/>
      <c r="CO147" s="143"/>
      <c r="CP147" s="143"/>
      <c r="CQ147" s="143"/>
      <c r="CR147" s="143"/>
      <c r="CS147" s="143"/>
      <c r="CT147" s="143"/>
      <c r="CU147" s="143"/>
      <c r="CV147" s="143"/>
      <c r="CW147" s="143"/>
      <c r="CX147" s="144"/>
      <c r="CY147" s="142">
        <f>ABR!CY147+MAY!CY147+JUN!CY147</f>
        <v>0</v>
      </c>
      <c r="CZ147" s="143"/>
      <c r="DA147" s="144"/>
      <c r="DB147" s="142">
        <f>ABR!DB147+MAY!DB147+JUN!DB147</f>
        <v>0</v>
      </c>
      <c r="DC147" s="143"/>
      <c r="DD147" s="144"/>
      <c r="DE147" s="142">
        <f>ABR!DE147+MAY!DE147+JUN!DE147</f>
        <v>0</v>
      </c>
      <c r="DF147" s="143"/>
      <c r="DG147" s="144"/>
    </row>
    <row r="148" spans="1:111" ht="15" customHeight="1">
      <c r="A148" s="148"/>
      <c r="B148" s="149"/>
      <c r="C148" s="150"/>
      <c r="D148" s="142" t="s">
        <v>111</v>
      </c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4"/>
      <c r="AG148" s="139" t="s">
        <v>56</v>
      </c>
      <c r="AH148" s="140"/>
      <c r="AI148" s="140"/>
      <c r="AJ148" s="140"/>
      <c r="AK148" s="140"/>
      <c r="AL148" s="140"/>
      <c r="AM148" s="140"/>
      <c r="AN148" s="140"/>
      <c r="AO148" s="140"/>
      <c r="AP148" s="140"/>
      <c r="AQ148" s="140"/>
      <c r="AR148" s="140"/>
      <c r="AS148" s="140"/>
      <c r="AT148" s="140"/>
      <c r="AU148" s="141"/>
      <c r="AV148" s="142">
        <f>ABR!AV148+MAY!AV148+JUN!AV148</f>
        <v>0</v>
      </c>
      <c r="AW148" s="143"/>
      <c r="AX148" s="143"/>
      <c r="AY148" s="143"/>
      <c r="AZ148" s="143"/>
      <c r="BA148" s="143"/>
      <c r="BB148" s="143"/>
      <c r="BC148" s="143"/>
      <c r="BD148" s="143"/>
      <c r="BE148" s="143"/>
      <c r="BF148" s="143"/>
      <c r="BG148" s="143"/>
      <c r="BH148" s="144"/>
      <c r="BI148" s="142">
        <f>ABR!BI148+MAY!BI148+JUN!BI148</f>
        <v>0</v>
      </c>
      <c r="BJ148" s="143"/>
      <c r="BK148" s="143"/>
      <c r="BL148" s="143"/>
      <c r="BM148" s="143"/>
      <c r="BN148" s="143"/>
      <c r="BO148" s="143"/>
      <c r="BP148" s="143"/>
      <c r="BQ148" s="143"/>
      <c r="BR148" s="143"/>
      <c r="BS148" s="143"/>
      <c r="BT148" s="144"/>
      <c r="BU148" s="142">
        <f>ABR!BU148+MAY!BU148+JUN!BU148</f>
        <v>0</v>
      </c>
      <c r="BV148" s="143"/>
      <c r="BW148" s="143"/>
      <c r="BX148" s="143"/>
      <c r="BY148" s="143"/>
      <c r="BZ148" s="143"/>
      <c r="CA148" s="143"/>
      <c r="CB148" s="143"/>
      <c r="CC148" s="143"/>
      <c r="CD148" s="143"/>
      <c r="CE148" s="143"/>
      <c r="CF148" s="143"/>
      <c r="CG148" s="144"/>
      <c r="CH148" s="142">
        <f>ABR!CH148+MAY!CH148+JUN!CH148</f>
        <v>0</v>
      </c>
      <c r="CI148" s="143"/>
      <c r="CJ148" s="143"/>
      <c r="CK148" s="143"/>
      <c r="CL148" s="143"/>
      <c r="CM148" s="143"/>
      <c r="CN148" s="143"/>
      <c r="CO148" s="143"/>
      <c r="CP148" s="143"/>
      <c r="CQ148" s="143"/>
      <c r="CR148" s="143"/>
      <c r="CS148" s="143"/>
      <c r="CT148" s="143"/>
      <c r="CU148" s="143"/>
      <c r="CV148" s="143"/>
      <c r="CW148" s="143"/>
      <c r="CX148" s="144"/>
      <c r="CY148" s="142">
        <f>ABR!CY148+MAY!CY148+JUN!CY148</f>
        <v>0</v>
      </c>
      <c r="CZ148" s="143"/>
      <c r="DA148" s="144"/>
      <c r="DB148" s="142">
        <f>ABR!DB148+MAY!DB148+JUN!DB148</f>
        <v>0</v>
      </c>
      <c r="DC148" s="143"/>
      <c r="DD148" s="144"/>
      <c r="DE148" s="142">
        <f>ABR!DE148+MAY!DE148+JUN!DE148</f>
        <v>0</v>
      </c>
      <c r="DF148" s="143"/>
      <c r="DG148" s="144"/>
    </row>
    <row r="149" spans="1:111" ht="15" customHeight="1">
      <c r="A149" s="148"/>
      <c r="B149" s="149"/>
      <c r="C149" s="150"/>
      <c r="D149" s="142" t="s">
        <v>112</v>
      </c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4"/>
      <c r="AG149" s="139" t="s">
        <v>56</v>
      </c>
      <c r="AH149" s="140"/>
      <c r="AI149" s="140"/>
      <c r="AJ149" s="140"/>
      <c r="AK149" s="140"/>
      <c r="AL149" s="140"/>
      <c r="AM149" s="140"/>
      <c r="AN149" s="140"/>
      <c r="AO149" s="140"/>
      <c r="AP149" s="140"/>
      <c r="AQ149" s="140"/>
      <c r="AR149" s="140"/>
      <c r="AS149" s="140"/>
      <c r="AT149" s="140"/>
      <c r="AU149" s="141"/>
      <c r="AV149" s="142">
        <f>ABR!AV149+MAY!AV149+JUN!AV149</f>
        <v>0</v>
      </c>
      <c r="AW149" s="143"/>
      <c r="AX149" s="143"/>
      <c r="AY149" s="143"/>
      <c r="AZ149" s="143"/>
      <c r="BA149" s="143"/>
      <c r="BB149" s="143"/>
      <c r="BC149" s="143"/>
      <c r="BD149" s="143"/>
      <c r="BE149" s="143"/>
      <c r="BF149" s="143"/>
      <c r="BG149" s="143"/>
      <c r="BH149" s="144"/>
      <c r="BI149" s="142">
        <f>ABR!BI149+MAY!BI149+JUN!BI149</f>
        <v>0</v>
      </c>
      <c r="BJ149" s="143"/>
      <c r="BK149" s="143"/>
      <c r="BL149" s="143"/>
      <c r="BM149" s="143"/>
      <c r="BN149" s="143"/>
      <c r="BO149" s="143"/>
      <c r="BP149" s="143"/>
      <c r="BQ149" s="143"/>
      <c r="BR149" s="143"/>
      <c r="BS149" s="143"/>
      <c r="BT149" s="144"/>
      <c r="BU149" s="142">
        <f>ABR!BU149+MAY!BU149+JUN!BU149</f>
        <v>0</v>
      </c>
      <c r="BV149" s="143"/>
      <c r="BW149" s="143"/>
      <c r="BX149" s="143"/>
      <c r="BY149" s="143"/>
      <c r="BZ149" s="143"/>
      <c r="CA149" s="143"/>
      <c r="CB149" s="143"/>
      <c r="CC149" s="143"/>
      <c r="CD149" s="143"/>
      <c r="CE149" s="143"/>
      <c r="CF149" s="143"/>
      <c r="CG149" s="144"/>
      <c r="CH149" s="142">
        <f>ABR!CH149+MAY!CH149+JUN!CH149</f>
        <v>0</v>
      </c>
      <c r="CI149" s="143"/>
      <c r="CJ149" s="143"/>
      <c r="CK149" s="143"/>
      <c r="CL149" s="143"/>
      <c r="CM149" s="143"/>
      <c r="CN149" s="143"/>
      <c r="CO149" s="143"/>
      <c r="CP149" s="143"/>
      <c r="CQ149" s="143"/>
      <c r="CR149" s="143"/>
      <c r="CS149" s="143"/>
      <c r="CT149" s="143"/>
      <c r="CU149" s="143"/>
      <c r="CV149" s="143"/>
      <c r="CW149" s="143"/>
      <c r="CX149" s="144"/>
      <c r="CY149" s="142">
        <f>ABR!CY149+MAY!CY149+JUN!CY149</f>
        <v>0</v>
      </c>
      <c r="CZ149" s="143"/>
      <c r="DA149" s="144"/>
      <c r="DB149" s="142">
        <f>ABR!DB149+MAY!DB149+JUN!DB149</f>
        <v>0</v>
      </c>
      <c r="DC149" s="143"/>
      <c r="DD149" s="144"/>
      <c r="DE149" s="142">
        <f>ABR!DE149+MAY!DE149+JUN!DE149</f>
        <v>0</v>
      </c>
      <c r="DF149" s="143"/>
      <c r="DG149" s="144"/>
    </row>
    <row r="150" spans="1:111" ht="15" customHeight="1">
      <c r="A150" s="151"/>
      <c r="B150" s="152"/>
      <c r="C150" s="153"/>
      <c r="D150" s="142" t="s">
        <v>113</v>
      </c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4"/>
      <c r="AG150" s="139" t="s">
        <v>56</v>
      </c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1"/>
      <c r="AV150" s="142">
        <f>ABR!AV150+MAY!AV150+JUN!AV150</f>
        <v>0</v>
      </c>
      <c r="AW150" s="143"/>
      <c r="AX150" s="143"/>
      <c r="AY150" s="143"/>
      <c r="AZ150" s="143"/>
      <c r="BA150" s="143"/>
      <c r="BB150" s="143"/>
      <c r="BC150" s="143"/>
      <c r="BD150" s="143"/>
      <c r="BE150" s="143"/>
      <c r="BF150" s="143"/>
      <c r="BG150" s="143"/>
      <c r="BH150" s="144"/>
      <c r="BI150" s="142">
        <f>ABR!BI150+MAY!BI150+JUN!BI150</f>
        <v>0</v>
      </c>
      <c r="BJ150" s="143"/>
      <c r="BK150" s="143"/>
      <c r="BL150" s="143"/>
      <c r="BM150" s="143"/>
      <c r="BN150" s="143"/>
      <c r="BO150" s="143"/>
      <c r="BP150" s="143"/>
      <c r="BQ150" s="143"/>
      <c r="BR150" s="143"/>
      <c r="BS150" s="143"/>
      <c r="BT150" s="144"/>
      <c r="BU150" s="142">
        <f>ABR!BU150+MAY!BU150+JUN!BU150</f>
        <v>0</v>
      </c>
      <c r="BV150" s="143"/>
      <c r="BW150" s="143"/>
      <c r="BX150" s="143"/>
      <c r="BY150" s="143"/>
      <c r="BZ150" s="143"/>
      <c r="CA150" s="143"/>
      <c r="CB150" s="143"/>
      <c r="CC150" s="143"/>
      <c r="CD150" s="143"/>
      <c r="CE150" s="143"/>
      <c r="CF150" s="143"/>
      <c r="CG150" s="144"/>
      <c r="CH150" s="142">
        <f>ABR!CH150+MAY!CH150+JUN!CH150</f>
        <v>0</v>
      </c>
      <c r="CI150" s="143"/>
      <c r="CJ150" s="143"/>
      <c r="CK150" s="143"/>
      <c r="CL150" s="143"/>
      <c r="CM150" s="143"/>
      <c r="CN150" s="143"/>
      <c r="CO150" s="143"/>
      <c r="CP150" s="143"/>
      <c r="CQ150" s="143"/>
      <c r="CR150" s="143"/>
      <c r="CS150" s="143"/>
      <c r="CT150" s="143"/>
      <c r="CU150" s="143"/>
      <c r="CV150" s="143"/>
      <c r="CW150" s="143"/>
      <c r="CX150" s="144"/>
      <c r="CY150" s="142">
        <f>ABR!CY150+MAY!CY150+JUN!CY150</f>
        <v>0</v>
      </c>
      <c r="CZ150" s="143"/>
      <c r="DA150" s="144"/>
      <c r="DB150" s="142">
        <f>ABR!DB150+MAY!DB150+JUN!DB150</f>
        <v>0</v>
      </c>
      <c r="DC150" s="143"/>
      <c r="DD150" s="144"/>
      <c r="DE150" s="142">
        <f>ABR!DE150+MAY!DE150+JUN!DE150</f>
        <v>0</v>
      </c>
      <c r="DF150" s="143"/>
      <c r="DG150" s="144"/>
    </row>
    <row r="151" spans="1:111" ht="15" customHeight="1">
      <c r="A151" s="145" t="s">
        <v>114</v>
      </c>
      <c r="B151" s="146"/>
      <c r="C151" s="147"/>
      <c r="D151" s="142" t="s">
        <v>110</v>
      </c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4"/>
      <c r="AG151" s="139" t="s">
        <v>56</v>
      </c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1"/>
      <c r="AV151" s="142">
        <f>ABR!AV151+MAY!AV151+JUN!AV151</f>
        <v>0</v>
      </c>
      <c r="AW151" s="143"/>
      <c r="AX151" s="143"/>
      <c r="AY151" s="143"/>
      <c r="AZ151" s="143"/>
      <c r="BA151" s="143"/>
      <c r="BB151" s="143"/>
      <c r="BC151" s="143"/>
      <c r="BD151" s="143"/>
      <c r="BE151" s="143"/>
      <c r="BF151" s="143"/>
      <c r="BG151" s="143"/>
      <c r="BH151" s="144"/>
      <c r="BI151" s="142">
        <f>ABR!BI151+MAY!BI151+JUN!BI151</f>
        <v>0</v>
      </c>
      <c r="BJ151" s="143"/>
      <c r="BK151" s="143"/>
      <c r="BL151" s="143"/>
      <c r="BM151" s="143"/>
      <c r="BN151" s="143"/>
      <c r="BO151" s="143"/>
      <c r="BP151" s="143"/>
      <c r="BQ151" s="143"/>
      <c r="BR151" s="143"/>
      <c r="BS151" s="143"/>
      <c r="BT151" s="144"/>
      <c r="BU151" s="142">
        <f>ABR!BU151+MAY!BU151+JUN!BU151</f>
        <v>0</v>
      </c>
      <c r="BV151" s="143"/>
      <c r="BW151" s="143"/>
      <c r="BX151" s="143"/>
      <c r="BY151" s="143"/>
      <c r="BZ151" s="143"/>
      <c r="CA151" s="143"/>
      <c r="CB151" s="143"/>
      <c r="CC151" s="143"/>
      <c r="CD151" s="143"/>
      <c r="CE151" s="143"/>
      <c r="CF151" s="143"/>
      <c r="CG151" s="144"/>
      <c r="CH151" s="142">
        <f>ABR!CH151+MAY!CH151+JUN!CH151</f>
        <v>0</v>
      </c>
      <c r="CI151" s="143"/>
      <c r="CJ151" s="143"/>
      <c r="CK151" s="143"/>
      <c r="CL151" s="143"/>
      <c r="CM151" s="143"/>
      <c r="CN151" s="143"/>
      <c r="CO151" s="143"/>
      <c r="CP151" s="143"/>
      <c r="CQ151" s="143"/>
      <c r="CR151" s="143"/>
      <c r="CS151" s="143"/>
      <c r="CT151" s="143"/>
      <c r="CU151" s="143"/>
      <c r="CV151" s="143"/>
      <c r="CW151" s="143"/>
      <c r="CX151" s="144"/>
      <c r="CY151" s="142">
        <f>ABR!CY151+MAY!CY151+JUN!CY151</f>
        <v>0</v>
      </c>
      <c r="CZ151" s="143"/>
      <c r="DA151" s="144"/>
      <c r="DB151" s="142">
        <f>ABR!DB151+MAY!DB151+JUN!DB151</f>
        <v>0</v>
      </c>
      <c r="DC151" s="143"/>
      <c r="DD151" s="144"/>
      <c r="DE151" s="142">
        <f>ABR!DE151+MAY!DE151+JUN!DE151</f>
        <v>0</v>
      </c>
      <c r="DF151" s="143"/>
      <c r="DG151" s="144"/>
    </row>
    <row r="152" spans="1:111" ht="15" customHeight="1">
      <c r="A152" s="148"/>
      <c r="B152" s="149"/>
      <c r="C152" s="150"/>
      <c r="D152" s="142" t="s">
        <v>111</v>
      </c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4"/>
      <c r="AG152" s="139" t="s">
        <v>56</v>
      </c>
      <c r="AH152" s="140"/>
      <c r="AI152" s="140"/>
      <c r="AJ152" s="140"/>
      <c r="AK152" s="140"/>
      <c r="AL152" s="140"/>
      <c r="AM152" s="140"/>
      <c r="AN152" s="140"/>
      <c r="AO152" s="140"/>
      <c r="AP152" s="140"/>
      <c r="AQ152" s="140"/>
      <c r="AR152" s="140"/>
      <c r="AS152" s="140"/>
      <c r="AT152" s="140"/>
      <c r="AU152" s="141"/>
      <c r="AV152" s="142">
        <f>ABR!AV152+MAY!AV152+JUN!AV152</f>
        <v>0</v>
      </c>
      <c r="AW152" s="143"/>
      <c r="AX152" s="143"/>
      <c r="AY152" s="143"/>
      <c r="AZ152" s="143"/>
      <c r="BA152" s="143"/>
      <c r="BB152" s="143"/>
      <c r="BC152" s="143"/>
      <c r="BD152" s="143"/>
      <c r="BE152" s="143"/>
      <c r="BF152" s="143"/>
      <c r="BG152" s="143"/>
      <c r="BH152" s="144"/>
      <c r="BI152" s="142">
        <f>ABR!BI152+MAY!BI152+JUN!BI152</f>
        <v>0</v>
      </c>
      <c r="BJ152" s="143"/>
      <c r="BK152" s="143"/>
      <c r="BL152" s="143"/>
      <c r="BM152" s="143"/>
      <c r="BN152" s="143"/>
      <c r="BO152" s="143"/>
      <c r="BP152" s="143"/>
      <c r="BQ152" s="143"/>
      <c r="BR152" s="143"/>
      <c r="BS152" s="143"/>
      <c r="BT152" s="144"/>
      <c r="BU152" s="142">
        <f>ABR!BU152+MAY!BU152+JUN!BU152</f>
        <v>0</v>
      </c>
      <c r="BV152" s="143"/>
      <c r="BW152" s="143"/>
      <c r="BX152" s="143"/>
      <c r="BY152" s="143"/>
      <c r="BZ152" s="143"/>
      <c r="CA152" s="143"/>
      <c r="CB152" s="143"/>
      <c r="CC152" s="143"/>
      <c r="CD152" s="143"/>
      <c r="CE152" s="143"/>
      <c r="CF152" s="143"/>
      <c r="CG152" s="144"/>
      <c r="CH152" s="142">
        <f>ABR!CH152+MAY!CH152+JUN!CH152</f>
        <v>0</v>
      </c>
      <c r="CI152" s="143"/>
      <c r="CJ152" s="143"/>
      <c r="CK152" s="143"/>
      <c r="CL152" s="143"/>
      <c r="CM152" s="143"/>
      <c r="CN152" s="143"/>
      <c r="CO152" s="143"/>
      <c r="CP152" s="143"/>
      <c r="CQ152" s="143"/>
      <c r="CR152" s="143"/>
      <c r="CS152" s="143"/>
      <c r="CT152" s="143"/>
      <c r="CU152" s="143"/>
      <c r="CV152" s="143"/>
      <c r="CW152" s="143"/>
      <c r="CX152" s="144"/>
      <c r="CY152" s="142">
        <f>ABR!CY152+MAY!CY152+JUN!CY152</f>
        <v>0</v>
      </c>
      <c r="CZ152" s="143"/>
      <c r="DA152" s="144"/>
      <c r="DB152" s="142">
        <f>ABR!DB152+MAY!DB152+JUN!DB152</f>
        <v>0</v>
      </c>
      <c r="DC152" s="143"/>
      <c r="DD152" s="144"/>
      <c r="DE152" s="142">
        <f>ABR!DE152+MAY!DE152+JUN!DE152</f>
        <v>0</v>
      </c>
      <c r="DF152" s="143"/>
      <c r="DG152" s="144"/>
    </row>
    <row r="153" spans="1:111" ht="15" customHeight="1">
      <c r="A153" s="148"/>
      <c r="B153" s="149"/>
      <c r="C153" s="150"/>
      <c r="D153" s="142" t="s">
        <v>112</v>
      </c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4"/>
      <c r="AG153" s="139" t="s">
        <v>56</v>
      </c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1"/>
      <c r="AV153" s="142">
        <f>ABR!AV153+MAY!AV153+JUN!AV153</f>
        <v>0</v>
      </c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4"/>
      <c r="BI153" s="142">
        <f>ABR!BI153+MAY!BI153+JUN!BI153</f>
        <v>0</v>
      </c>
      <c r="BJ153" s="143"/>
      <c r="BK153" s="143"/>
      <c r="BL153" s="143"/>
      <c r="BM153" s="143"/>
      <c r="BN153" s="143"/>
      <c r="BO153" s="143"/>
      <c r="BP153" s="143"/>
      <c r="BQ153" s="143"/>
      <c r="BR153" s="143"/>
      <c r="BS153" s="143"/>
      <c r="BT153" s="144"/>
      <c r="BU153" s="142">
        <f>ABR!BU153+MAY!BU153+JUN!BU153</f>
        <v>0</v>
      </c>
      <c r="BV153" s="143"/>
      <c r="BW153" s="143"/>
      <c r="BX153" s="143"/>
      <c r="BY153" s="143"/>
      <c r="BZ153" s="143"/>
      <c r="CA153" s="143"/>
      <c r="CB153" s="143"/>
      <c r="CC153" s="143"/>
      <c r="CD153" s="143"/>
      <c r="CE153" s="143"/>
      <c r="CF153" s="143"/>
      <c r="CG153" s="144"/>
      <c r="CH153" s="142">
        <f>ABR!CH153+MAY!CH153+JUN!CH153</f>
        <v>0</v>
      </c>
      <c r="CI153" s="143"/>
      <c r="CJ153" s="143"/>
      <c r="CK153" s="143"/>
      <c r="CL153" s="143"/>
      <c r="CM153" s="143"/>
      <c r="CN153" s="143"/>
      <c r="CO153" s="143"/>
      <c r="CP153" s="143"/>
      <c r="CQ153" s="143"/>
      <c r="CR153" s="143"/>
      <c r="CS153" s="143"/>
      <c r="CT153" s="143"/>
      <c r="CU153" s="143"/>
      <c r="CV153" s="143"/>
      <c r="CW153" s="143"/>
      <c r="CX153" s="144"/>
      <c r="CY153" s="142">
        <f>ABR!CY153+MAY!CY153+JUN!CY153</f>
        <v>0</v>
      </c>
      <c r="CZ153" s="143"/>
      <c r="DA153" s="144"/>
      <c r="DB153" s="142">
        <f>ABR!DB153+MAY!DB153+JUN!DB153</f>
        <v>0</v>
      </c>
      <c r="DC153" s="143"/>
      <c r="DD153" s="144"/>
      <c r="DE153" s="142">
        <f>ABR!DE153+MAY!DE153+JUN!DE153</f>
        <v>0</v>
      </c>
      <c r="DF153" s="143"/>
      <c r="DG153" s="144"/>
    </row>
    <row r="154" spans="1:111" ht="15" customHeight="1">
      <c r="A154" s="151"/>
      <c r="B154" s="152"/>
      <c r="C154" s="153"/>
      <c r="D154" s="142" t="s">
        <v>113</v>
      </c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4"/>
      <c r="AG154" s="139" t="s">
        <v>56</v>
      </c>
      <c r="AH154" s="140"/>
      <c r="AI154" s="140"/>
      <c r="AJ154" s="140"/>
      <c r="AK154" s="140"/>
      <c r="AL154" s="140"/>
      <c r="AM154" s="140"/>
      <c r="AN154" s="140"/>
      <c r="AO154" s="140"/>
      <c r="AP154" s="140"/>
      <c r="AQ154" s="140"/>
      <c r="AR154" s="140"/>
      <c r="AS154" s="140"/>
      <c r="AT154" s="140"/>
      <c r="AU154" s="141"/>
      <c r="AV154" s="142">
        <f>ABR!AV154+MAY!AV154+JUN!AV154</f>
        <v>0</v>
      </c>
      <c r="AW154" s="143"/>
      <c r="AX154" s="143"/>
      <c r="AY154" s="143"/>
      <c r="AZ154" s="143"/>
      <c r="BA154" s="143"/>
      <c r="BB154" s="143"/>
      <c r="BC154" s="143"/>
      <c r="BD154" s="143"/>
      <c r="BE154" s="143"/>
      <c r="BF154" s="143"/>
      <c r="BG154" s="143"/>
      <c r="BH154" s="144"/>
      <c r="BI154" s="142">
        <f>ABR!BI154+MAY!BI154+JUN!BI154</f>
        <v>0</v>
      </c>
      <c r="BJ154" s="143"/>
      <c r="BK154" s="143"/>
      <c r="BL154" s="143"/>
      <c r="BM154" s="143"/>
      <c r="BN154" s="143"/>
      <c r="BO154" s="143"/>
      <c r="BP154" s="143"/>
      <c r="BQ154" s="143"/>
      <c r="BR154" s="143"/>
      <c r="BS154" s="143"/>
      <c r="BT154" s="144"/>
      <c r="BU154" s="142">
        <f>ABR!BU154+MAY!BU154+JUN!BU154</f>
        <v>0</v>
      </c>
      <c r="BV154" s="143"/>
      <c r="BW154" s="143"/>
      <c r="BX154" s="143"/>
      <c r="BY154" s="143"/>
      <c r="BZ154" s="143"/>
      <c r="CA154" s="143"/>
      <c r="CB154" s="143"/>
      <c r="CC154" s="143"/>
      <c r="CD154" s="143"/>
      <c r="CE154" s="143"/>
      <c r="CF154" s="143"/>
      <c r="CG154" s="144"/>
      <c r="CH154" s="142">
        <f>ABR!CH154+MAY!CH154+JUN!CH154</f>
        <v>0</v>
      </c>
      <c r="CI154" s="143"/>
      <c r="CJ154" s="143"/>
      <c r="CK154" s="143"/>
      <c r="CL154" s="143"/>
      <c r="CM154" s="143"/>
      <c r="CN154" s="143"/>
      <c r="CO154" s="143"/>
      <c r="CP154" s="143"/>
      <c r="CQ154" s="143"/>
      <c r="CR154" s="143"/>
      <c r="CS154" s="143"/>
      <c r="CT154" s="143"/>
      <c r="CU154" s="143"/>
      <c r="CV154" s="143"/>
      <c r="CW154" s="143"/>
      <c r="CX154" s="144"/>
      <c r="CY154" s="142">
        <f>ABR!CY154+MAY!CY154+JUN!CY154</f>
        <v>0</v>
      </c>
      <c r="CZ154" s="143"/>
      <c r="DA154" s="144"/>
      <c r="DB154" s="142">
        <f>ABR!DB154+MAY!DB154+JUN!DB154</f>
        <v>0</v>
      </c>
      <c r="DC154" s="143"/>
      <c r="DD154" s="144"/>
      <c r="DE154" s="142">
        <f>ABR!DE154+MAY!DE154+JUN!DE154</f>
        <v>0</v>
      </c>
      <c r="DF154" s="143"/>
      <c r="DG154" s="144"/>
    </row>
    <row r="155" spans="1:111" ht="18" customHeight="1">
      <c r="A155" s="130" t="s">
        <v>5</v>
      </c>
      <c r="B155" s="131"/>
      <c r="C155" s="132"/>
      <c r="D155" s="142" t="s">
        <v>30</v>
      </c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4"/>
      <c r="AG155" s="142" t="s">
        <v>30</v>
      </c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  <c r="AU155" s="144"/>
      <c r="AV155" s="142"/>
      <c r="AW155" s="143"/>
      <c r="AX155" s="143"/>
      <c r="AY155" s="143"/>
      <c r="AZ155" s="143"/>
      <c r="BA155" s="143"/>
      <c r="BB155" s="143"/>
      <c r="BC155" s="143"/>
      <c r="BD155" s="143"/>
      <c r="BE155" s="143"/>
      <c r="BF155" s="143"/>
      <c r="BG155" s="143"/>
      <c r="BH155" s="144"/>
      <c r="BI155" s="142"/>
      <c r="BJ155" s="143"/>
      <c r="BK155" s="143"/>
      <c r="BL155" s="143"/>
      <c r="BM155" s="143"/>
      <c r="BN155" s="143"/>
      <c r="BO155" s="143"/>
      <c r="BP155" s="143"/>
      <c r="BQ155" s="143"/>
      <c r="BR155" s="143"/>
      <c r="BS155" s="143"/>
      <c r="BT155" s="144"/>
      <c r="BU155" s="142"/>
      <c r="BV155" s="143"/>
      <c r="BW155" s="143"/>
      <c r="BX155" s="143"/>
      <c r="BY155" s="143"/>
      <c r="BZ155" s="143"/>
      <c r="CA155" s="143"/>
      <c r="CB155" s="143"/>
      <c r="CC155" s="143"/>
      <c r="CD155" s="143"/>
      <c r="CE155" s="143"/>
      <c r="CF155" s="143"/>
      <c r="CG155" s="144"/>
      <c r="CH155" s="142"/>
      <c r="CI155" s="143"/>
      <c r="CJ155" s="143"/>
      <c r="CK155" s="143"/>
      <c r="CL155" s="143"/>
      <c r="CM155" s="143"/>
      <c r="CN155" s="143"/>
      <c r="CO155" s="143"/>
      <c r="CP155" s="143"/>
      <c r="CQ155" s="143"/>
      <c r="CR155" s="143"/>
      <c r="CS155" s="143"/>
      <c r="CT155" s="143"/>
      <c r="CU155" s="143"/>
      <c r="CV155" s="143"/>
      <c r="CW155" s="143"/>
      <c r="CX155" s="144"/>
      <c r="CY155" s="142"/>
      <c r="CZ155" s="143"/>
      <c r="DA155" s="144"/>
      <c r="DB155" s="142"/>
      <c r="DC155" s="143"/>
      <c r="DD155" s="144"/>
      <c r="DE155" s="142"/>
      <c r="DF155" s="143"/>
      <c r="DG155" s="144"/>
    </row>
    <row r="156" spans="1:111" ht="4.9000000000000004" customHeight="1"/>
    <row r="157" spans="1:111" ht="18" customHeight="1">
      <c r="A157" s="75" t="s">
        <v>115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</row>
    <row r="158" spans="1:111" ht="11.45" customHeight="1"/>
    <row r="159" spans="1:111" ht="18" customHeight="1">
      <c r="A159" s="118" t="s">
        <v>65</v>
      </c>
      <c r="B159" s="119"/>
      <c r="C159" s="119"/>
      <c r="D159" s="120"/>
      <c r="E159" s="118" t="s">
        <v>66</v>
      </c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20"/>
      <c r="AG159" s="118" t="s">
        <v>4</v>
      </c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119"/>
      <c r="AR159" s="119"/>
      <c r="AS159" s="119"/>
      <c r="AT159" s="120"/>
      <c r="AU159" s="118" t="s">
        <v>5</v>
      </c>
      <c r="AV159" s="119"/>
      <c r="AW159" s="119"/>
      <c r="AX159" s="119"/>
      <c r="AY159" s="119"/>
      <c r="AZ159" s="119"/>
      <c r="BA159" s="119"/>
      <c r="BB159" s="119"/>
      <c r="BC159" s="119"/>
      <c r="BD159" s="119"/>
      <c r="BE159" s="119"/>
      <c r="BF159" s="119"/>
      <c r="BG159" s="120"/>
      <c r="BH159" s="118" t="s">
        <v>6</v>
      </c>
      <c r="BI159" s="119"/>
      <c r="BJ159" s="119"/>
      <c r="BK159" s="119"/>
      <c r="BL159" s="119"/>
      <c r="BM159" s="119"/>
      <c r="BN159" s="119"/>
      <c r="BO159" s="119"/>
      <c r="BP159" s="119"/>
      <c r="BQ159" s="119"/>
      <c r="BR159" s="119"/>
      <c r="BS159" s="120"/>
      <c r="BT159" s="118" t="s">
        <v>7</v>
      </c>
      <c r="BU159" s="119"/>
      <c r="BV159" s="119"/>
      <c r="BW159" s="119"/>
      <c r="BX159" s="119"/>
      <c r="BY159" s="119"/>
      <c r="BZ159" s="119"/>
      <c r="CA159" s="119"/>
      <c r="CB159" s="119"/>
      <c r="CC159" s="119"/>
      <c r="CD159" s="119"/>
      <c r="CE159" s="119"/>
      <c r="CF159" s="120"/>
      <c r="CG159" s="118" t="s">
        <v>8</v>
      </c>
      <c r="CH159" s="119"/>
      <c r="CI159" s="119"/>
      <c r="CJ159" s="119"/>
      <c r="CK159" s="119"/>
      <c r="CL159" s="119"/>
      <c r="CM159" s="119"/>
      <c r="CN159" s="119"/>
      <c r="CO159" s="119"/>
      <c r="CP159" s="119"/>
      <c r="CQ159" s="119"/>
      <c r="CR159" s="119"/>
      <c r="CS159" s="119"/>
      <c r="CT159" s="119"/>
      <c r="CU159" s="119"/>
      <c r="CV159" s="119"/>
      <c r="CW159" s="120"/>
      <c r="CX159" s="118" t="s">
        <v>9</v>
      </c>
      <c r="CY159" s="119"/>
      <c r="CZ159" s="120"/>
      <c r="DA159" s="118" t="s">
        <v>10</v>
      </c>
      <c r="DB159" s="119"/>
      <c r="DC159" s="120"/>
      <c r="DD159" s="118" t="s">
        <v>11</v>
      </c>
      <c r="DE159" s="119"/>
      <c r="DF159" s="120"/>
    </row>
    <row r="160" spans="1:111" ht="15" customHeight="1">
      <c r="A160" s="145" t="s">
        <v>67</v>
      </c>
      <c r="B160" s="146"/>
      <c r="C160" s="146"/>
      <c r="D160" s="147"/>
      <c r="E160" s="142" t="s">
        <v>116</v>
      </c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4"/>
      <c r="AG160" s="139" t="s">
        <v>56</v>
      </c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1"/>
      <c r="AU160" s="142">
        <f>ABR!AU160+MAY!AU160+JUN!AU160</f>
        <v>0</v>
      </c>
      <c r="AV160" s="143"/>
      <c r="AW160" s="143"/>
      <c r="AX160" s="143"/>
      <c r="AY160" s="143"/>
      <c r="AZ160" s="143"/>
      <c r="BA160" s="143"/>
      <c r="BB160" s="143"/>
      <c r="BC160" s="143"/>
      <c r="BD160" s="143"/>
      <c r="BE160" s="143"/>
      <c r="BF160" s="143"/>
      <c r="BG160" s="144"/>
      <c r="BH160" s="142">
        <f>ABR!BH160+MAY!BH160+JUN!BH160</f>
        <v>0</v>
      </c>
      <c r="BI160" s="143"/>
      <c r="BJ160" s="143"/>
      <c r="BK160" s="143"/>
      <c r="BL160" s="143"/>
      <c r="BM160" s="143"/>
      <c r="BN160" s="143"/>
      <c r="BO160" s="143"/>
      <c r="BP160" s="143"/>
      <c r="BQ160" s="143"/>
      <c r="BR160" s="143"/>
      <c r="BS160" s="144"/>
      <c r="BT160" s="142">
        <f>ABR!BT160+MAY!BT160+JUN!BT160</f>
        <v>0</v>
      </c>
      <c r="BU160" s="143"/>
      <c r="BV160" s="143"/>
      <c r="BW160" s="143"/>
      <c r="BX160" s="143"/>
      <c r="BY160" s="143"/>
      <c r="BZ160" s="143"/>
      <c r="CA160" s="143"/>
      <c r="CB160" s="143"/>
      <c r="CC160" s="143"/>
      <c r="CD160" s="143"/>
      <c r="CE160" s="143"/>
      <c r="CF160" s="144"/>
      <c r="CG160" s="142">
        <f>ABR!CG160+MAY!CG160+JUN!CG160</f>
        <v>0</v>
      </c>
      <c r="CH160" s="143"/>
      <c r="CI160" s="143"/>
      <c r="CJ160" s="143"/>
      <c r="CK160" s="143"/>
      <c r="CL160" s="143"/>
      <c r="CM160" s="143"/>
      <c r="CN160" s="143"/>
      <c r="CO160" s="143"/>
      <c r="CP160" s="143"/>
      <c r="CQ160" s="143"/>
      <c r="CR160" s="143"/>
      <c r="CS160" s="143"/>
      <c r="CT160" s="143"/>
      <c r="CU160" s="143"/>
      <c r="CV160" s="143"/>
      <c r="CW160" s="144"/>
      <c r="CX160" s="142">
        <f>ABR!CX160+MAY!CX160+JUN!CX160</f>
        <v>0</v>
      </c>
      <c r="CY160" s="143"/>
      <c r="CZ160" s="144"/>
      <c r="DA160" s="142">
        <f>ABR!DA160+MAY!DA160+JUN!DA160</f>
        <v>0</v>
      </c>
      <c r="DB160" s="143"/>
      <c r="DC160" s="144"/>
      <c r="DD160" s="142">
        <f>ABR!DD160+MAY!DD160+JUN!DD160</f>
        <v>0</v>
      </c>
      <c r="DE160" s="143"/>
      <c r="DF160" s="144"/>
    </row>
    <row r="161" spans="1:110" ht="15" customHeight="1">
      <c r="A161" s="151"/>
      <c r="B161" s="152"/>
      <c r="C161" s="152"/>
      <c r="D161" s="153"/>
      <c r="E161" s="142" t="s">
        <v>117</v>
      </c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4"/>
      <c r="AG161" s="139" t="s">
        <v>56</v>
      </c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41"/>
      <c r="AU161" s="142">
        <f>ABR!AU161+MAY!AU161+JUN!AU161</f>
        <v>0</v>
      </c>
      <c r="AV161" s="143"/>
      <c r="AW161" s="143"/>
      <c r="AX161" s="143"/>
      <c r="AY161" s="143"/>
      <c r="AZ161" s="143"/>
      <c r="BA161" s="143"/>
      <c r="BB161" s="143"/>
      <c r="BC161" s="143"/>
      <c r="BD161" s="143"/>
      <c r="BE161" s="143"/>
      <c r="BF161" s="143"/>
      <c r="BG161" s="144"/>
      <c r="BH161" s="142">
        <f>ABR!BH161+MAY!BH161+JUN!BH161</f>
        <v>0</v>
      </c>
      <c r="BI161" s="143"/>
      <c r="BJ161" s="143"/>
      <c r="BK161" s="143"/>
      <c r="BL161" s="143"/>
      <c r="BM161" s="143"/>
      <c r="BN161" s="143"/>
      <c r="BO161" s="143"/>
      <c r="BP161" s="143"/>
      <c r="BQ161" s="143"/>
      <c r="BR161" s="143"/>
      <c r="BS161" s="144"/>
      <c r="BT161" s="142">
        <f>ABR!BT161+MAY!BT161+JUN!BT161</f>
        <v>0</v>
      </c>
      <c r="BU161" s="143"/>
      <c r="BV161" s="143"/>
      <c r="BW161" s="143"/>
      <c r="BX161" s="143"/>
      <c r="BY161" s="143"/>
      <c r="BZ161" s="143"/>
      <c r="CA161" s="143"/>
      <c r="CB161" s="143"/>
      <c r="CC161" s="143"/>
      <c r="CD161" s="143"/>
      <c r="CE161" s="143"/>
      <c r="CF161" s="144"/>
      <c r="CG161" s="142">
        <f>ABR!CG161+MAY!CG161+JUN!CG161</f>
        <v>0</v>
      </c>
      <c r="CH161" s="143"/>
      <c r="CI161" s="143"/>
      <c r="CJ161" s="143"/>
      <c r="CK161" s="143"/>
      <c r="CL161" s="143"/>
      <c r="CM161" s="143"/>
      <c r="CN161" s="143"/>
      <c r="CO161" s="143"/>
      <c r="CP161" s="143"/>
      <c r="CQ161" s="143"/>
      <c r="CR161" s="143"/>
      <c r="CS161" s="143"/>
      <c r="CT161" s="143"/>
      <c r="CU161" s="143"/>
      <c r="CV161" s="143"/>
      <c r="CW161" s="144"/>
      <c r="CX161" s="142">
        <f>ABR!CX161+MAY!CX161+JUN!CX161</f>
        <v>0</v>
      </c>
      <c r="CY161" s="143"/>
      <c r="CZ161" s="144"/>
      <c r="DA161" s="142">
        <f>ABR!DA161+MAY!DA161+JUN!DA161</f>
        <v>0</v>
      </c>
      <c r="DB161" s="143"/>
      <c r="DC161" s="144"/>
      <c r="DD161" s="142">
        <f>ABR!DD161+MAY!DD161+JUN!DD161</f>
        <v>0</v>
      </c>
      <c r="DE161" s="143"/>
      <c r="DF161" s="144"/>
    </row>
    <row r="162" spans="1:110" ht="15" customHeight="1">
      <c r="A162" s="145" t="s">
        <v>118</v>
      </c>
      <c r="B162" s="146"/>
      <c r="C162" s="146"/>
      <c r="D162" s="147"/>
      <c r="E162" s="142" t="s">
        <v>72</v>
      </c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4"/>
      <c r="AG162" s="139" t="s">
        <v>56</v>
      </c>
      <c r="AH162" s="140"/>
      <c r="AI162" s="140"/>
      <c r="AJ162" s="140"/>
      <c r="AK162" s="140"/>
      <c r="AL162" s="140"/>
      <c r="AM162" s="140"/>
      <c r="AN162" s="140"/>
      <c r="AO162" s="140"/>
      <c r="AP162" s="140"/>
      <c r="AQ162" s="140"/>
      <c r="AR162" s="140"/>
      <c r="AS162" s="140"/>
      <c r="AT162" s="141"/>
      <c r="AU162" s="142">
        <f>ABR!AU162+MAY!AU162+JUN!AU162</f>
        <v>0</v>
      </c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4"/>
      <c r="BH162" s="142">
        <f>ABR!BH162+MAY!BH162+JUN!BH162</f>
        <v>0</v>
      </c>
      <c r="BI162" s="143"/>
      <c r="BJ162" s="143"/>
      <c r="BK162" s="143"/>
      <c r="BL162" s="143"/>
      <c r="BM162" s="143"/>
      <c r="BN162" s="143"/>
      <c r="BO162" s="143"/>
      <c r="BP162" s="143"/>
      <c r="BQ162" s="143"/>
      <c r="BR162" s="143"/>
      <c r="BS162" s="144"/>
      <c r="BT162" s="142">
        <f>ABR!BT162+MAY!BT162+JUN!BT162</f>
        <v>0</v>
      </c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4"/>
      <c r="CG162" s="142">
        <f>ABR!CG162+MAY!CG162+JUN!CG162</f>
        <v>0</v>
      </c>
      <c r="CH162" s="143"/>
      <c r="CI162" s="143"/>
      <c r="CJ162" s="143"/>
      <c r="CK162" s="143"/>
      <c r="CL162" s="143"/>
      <c r="CM162" s="143"/>
      <c r="CN162" s="143"/>
      <c r="CO162" s="143"/>
      <c r="CP162" s="143"/>
      <c r="CQ162" s="143"/>
      <c r="CR162" s="143"/>
      <c r="CS162" s="143"/>
      <c r="CT162" s="143"/>
      <c r="CU162" s="143"/>
      <c r="CV162" s="143"/>
      <c r="CW162" s="144"/>
      <c r="CX162" s="142">
        <f>ABR!CX162+MAY!CX162+JUN!CX162</f>
        <v>0</v>
      </c>
      <c r="CY162" s="143"/>
      <c r="CZ162" s="144"/>
      <c r="DA162" s="142">
        <f>ABR!DA162+MAY!DA162+JUN!DA162</f>
        <v>0</v>
      </c>
      <c r="DB162" s="143"/>
      <c r="DC162" s="144"/>
      <c r="DD162" s="142">
        <f>ABR!DD162+MAY!DD162+JUN!DD162</f>
        <v>0</v>
      </c>
      <c r="DE162" s="143"/>
      <c r="DF162" s="144"/>
    </row>
    <row r="163" spans="1:110" ht="15" customHeight="1">
      <c r="A163" s="148"/>
      <c r="B163" s="149"/>
      <c r="C163" s="149"/>
      <c r="D163" s="150"/>
      <c r="E163" s="142" t="s">
        <v>119</v>
      </c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4"/>
      <c r="AG163" s="139" t="s">
        <v>56</v>
      </c>
      <c r="AH163" s="140"/>
      <c r="AI163" s="140"/>
      <c r="AJ163" s="140"/>
      <c r="AK163" s="140"/>
      <c r="AL163" s="140"/>
      <c r="AM163" s="140"/>
      <c r="AN163" s="140"/>
      <c r="AO163" s="140"/>
      <c r="AP163" s="140"/>
      <c r="AQ163" s="140"/>
      <c r="AR163" s="140"/>
      <c r="AS163" s="140"/>
      <c r="AT163" s="141"/>
      <c r="AU163" s="142">
        <f>ABR!AU163+MAY!AU163+JUN!AU163</f>
        <v>0</v>
      </c>
      <c r="AV163" s="143"/>
      <c r="AW163" s="143"/>
      <c r="AX163" s="143"/>
      <c r="AY163" s="143"/>
      <c r="AZ163" s="143"/>
      <c r="BA163" s="143"/>
      <c r="BB163" s="143"/>
      <c r="BC163" s="143"/>
      <c r="BD163" s="143"/>
      <c r="BE163" s="143"/>
      <c r="BF163" s="143"/>
      <c r="BG163" s="144"/>
      <c r="BH163" s="142">
        <f>ABR!BH163+MAY!BH163+JUN!BH163</f>
        <v>0</v>
      </c>
      <c r="BI163" s="143"/>
      <c r="BJ163" s="143"/>
      <c r="BK163" s="143"/>
      <c r="BL163" s="143"/>
      <c r="BM163" s="143"/>
      <c r="BN163" s="143"/>
      <c r="BO163" s="143"/>
      <c r="BP163" s="143"/>
      <c r="BQ163" s="143"/>
      <c r="BR163" s="143"/>
      <c r="BS163" s="144"/>
      <c r="BT163" s="142">
        <f>ABR!BT163+MAY!BT163+JUN!BT163</f>
        <v>0</v>
      </c>
      <c r="BU163" s="143"/>
      <c r="BV163" s="143"/>
      <c r="BW163" s="143"/>
      <c r="BX163" s="143"/>
      <c r="BY163" s="143"/>
      <c r="BZ163" s="143"/>
      <c r="CA163" s="143"/>
      <c r="CB163" s="143"/>
      <c r="CC163" s="143"/>
      <c r="CD163" s="143"/>
      <c r="CE163" s="143"/>
      <c r="CF163" s="144"/>
      <c r="CG163" s="142">
        <f>ABR!CG163+MAY!CG163+JUN!CG163</f>
        <v>0</v>
      </c>
      <c r="CH163" s="143"/>
      <c r="CI163" s="143"/>
      <c r="CJ163" s="143"/>
      <c r="CK163" s="143"/>
      <c r="CL163" s="143"/>
      <c r="CM163" s="143"/>
      <c r="CN163" s="143"/>
      <c r="CO163" s="143"/>
      <c r="CP163" s="143"/>
      <c r="CQ163" s="143"/>
      <c r="CR163" s="143"/>
      <c r="CS163" s="143"/>
      <c r="CT163" s="143"/>
      <c r="CU163" s="143"/>
      <c r="CV163" s="143"/>
      <c r="CW163" s="144"/>
      <c r="CX163" s="142">
        <f>ABR!CX163+MAY!CX163+JUN!CX163</f>
        <v>0</v>
      </c>
      <c r="CY163" s="143"/>
      <c r="CZ163" s="144"/>
      <c r="DA163" s="142">
        <f>ABR!DA163+MAY!DA163+JUN!DA163</f>
        <v>0</v>
      </c>
      <c r="DB163" s="143"/>
      <c r="DC163" s="144"/>
      <c r="DD163" s="142">
        <f>ABR!DD163+MAY!DD163+JUN!DD163</f>
        <v>0</v>
      </c>
      <c r="DE163" s="143"/>
      <c r="DF163" s="144"/>
    </row>
    <row r="164" spans="1:110" ht="15" customHeight="1">
      <c r="A164" s="148"/>
      <c r="B164" s="149"/>
      <c r="C164" s="149"/>
      <c r="D164" s="150"/>
      <c r="E164" s="142" t="s">
        <v>73</v>
      </c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4"/>
      <c r="AG164" s="139" t="s">
        <v>56</v>
      </c>
      <c r="AH164" s="140"/>
      <c r="AI164" s="140"/>
      <c r="AJ164" s="140"/>
      <c r="AK164" s="140"/>
      <c r="AL164" s="140"/>
      <c r="AM164" s="140"/>
      <c r="AN164" s="140"/>
      <c r="AO164" s="140"/>
      <c r="AP164" s="140"/>
      <c r="AQ164" s="140"/>
      <c r="AR164" s="140"/>
      <c r="AS164" s="140"/>
      <c r="AT164" s="141"/>
      <c r="AU164" s="142">
        <f>ABR!AU164+MAY!AU164+JUN!AU164</f>
        <v>0</v>
      </c>
      <c r="AV164" s="143"/>
      <c r="AW164" s="143"/>
      <c r="AX164" s="143"/>
      <c r="AY164" s="143"/>
      <c r="AZ164" s="143"/>
      <c r="BA164" s="143"/>
      <c r="BB164" s="143"/>
      <c r="BC164" s="143"/>
      <c r="BD164" s="143"/>
      <c r="BE164" s="143"/>
      <c r="BF164" s="143"/>
      <c r="BG164" s="144"/>
      <c r="BH164" s="142">
        <f>ABR!BH164+MAY!BH164+JUN!BH164</f>
        <v>0</v>
      </c>
      <c r="BI164" s="143"/>
      <c r="BJ164" s="143"/>
      <c r="BK164" s="143"/>
      <c r="BL164" s="143"/>
      <c r="BM164" s="143"/>
      <c r="BN164" s="143"/>
      <c r="BO164" s="143"/>
      <c r="BP164" s="143"/>
      <c r="BQ164" s="143"/>
      <c r="BR164" s="143"/>
      <c r="BS164" s="144"/>
      <c r="BT164" s="142">
        <f>ABR!BT164+MAY!BT164+JUN!BT164</f>
        <v>0</v>
      </c>
      <c r="BU164" s="143"/>
      <c r="BV164" s="143"/>
      <c r="BW164" s="143"/>
      <c r="BX164" s="143"/>
      <c r="BY164" s="143"/>
      <c r="BZ164" s="143"/>
      <c r="CA164" s="143"/>
      <c r="CB164" s="143"/>
      <c r="CC164" s="143"/>
      <c r="CD164" s="143"/>
      <c r="CE164" s="143"/>
      <c r="CF164" s="144"/>
      <c r="CG164" s="142">
        <f>ABR!CG164+MAY!CG164+JUN!CG164</f>
        <v>0</v>
      </c>
      <c r="CH164" s="143"/>
      <c r="CI164" s="143"/>
      <c r="CJ164" s="143"/>
      <c r="CK164" s="143"/>
      <c r="CL164" s="143"/>
      <c r="CM164" s="143"/>
      <c r="CN164" s="143"/>
      <c r="CO164" s="143"/>
      <c r="CP164" s="143"/>
      <c r="CQ164" s="143"/>
      <c r="CR164" s="143"/>
      <c r="CS164" s="143"/>
      <c r="CT164" s="143"/>
      <c r="CU164" s="143"/>
      <c r="CV164" s="143"/>
      <c r="CW164" s="144"/>
      <c r="CX164" s="142">
        <f>ABR!CX164+MAY!CX164+JUN!CX164</f>
        <v>0</v>
      </c>
      <c r="CY164" s="143"/>
      <c r="CZ164" s="144"/>
      <c r="DA164" s="142">
        <f>ABR!DA164+MAY!DA164+JUN!DA164</f>
        <v>0</v>
      </c>
      <c r="DB164" s="143"/>
      <c r="DC164" s="144"/>
      <c r="DD164" s="142">
        <f>ABR!DD164+MAY!DD164+JUN!DD164</f>
        <v>0</v>
      </c>
      <c r="DE164" s="143"/>
      <c r="DF164" s="144"/>
    </row>
    <row r="165" spans="1:110" ht="15" customHeight="1">
      <c r="A165" s="148"/>
      <c r="B165" s="149"/>
      <c r="C165" s="149"/>
      <c r="D165" s="150"/>
      <c r="E165" s="142" t="s">
        <v>120</v>
      </c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4"/>
      <c r="AG165" s="139" t="s">
        <v>56</v>
      </c>
      <c r="AH165" s="140"/>
      <c r="AI165" s="140"/>
      <c r="AJ165" s="140"/>
      <c r="AK165" s="140"/>
      <c r="AL165" s="140"/>
      <c r="AM165" s="140"/>
      <c r="AN165" s="140"/>
      <c r="AO165" s="140"/>
      <c r="AP165" s="140"/>
      <c r="AQ165" s="140"/>
      <c r="AR165" s="140"/>
      <c r="AS165" s="140"/>
      <c r="AT165" s="141"/>
      <c r="AU165" s="142">
        <f>ABR!AU165+MAY!AU165+JUN!AU165</f>
        <v>0</v>
      </c>
      <c r="AV165" s="143"/>
      <c r="AW165" s="143"/>
      <c r="AX165" s="143"/>
      <c r="AY165" s="143"/>
      <c r="AZ165" s="143"/>
      <c r="BA165" s="143"/>
      <c r="BB165" s="143"/>
      <c r="BC165" s="143"/>
      <c r="BD165" s="143"/>
      <c r="BE165" s="143"/>
      <c r="BF165" s="143"/>
      <c r="BG165" s="144"/>
      <c r="BH165" s="142">
        <f>ABR!BH165+MAY!BH165+JUN!BH165</f>
        <v>0</v>
      </c>
      <c r="BI165" s="143"/>
      <c r="BJ165" s="143"/>
      <c r="BK165" s="143"/>
      <c r="BL165" s="143"/>
      <c r="BM165" s="143"/>
      <c r="BN165" s="143"/>
      <c r="BO165" s="143"/>
      <c r="BP165" s="143"/>
      <c r="BQ165" s="143"/>
      <c r="BR165" s="143"/>
      <c r="BS165" s="144"/>
      <c r="BT165" s="142">
        <f>ABR!BT165+MAY!BT165+JUN!BT165</f>
        <v>0</v>
      </c>
      <c r="BU165" s="143"/>
      <c r="BV165" s="143"/>
      <c r="BW165" s="143"/>
      <c r="BX165" s="143"/>
      <c r="BY165" s="143"/>
      <c r="BZ165" s="143"/>
      <c r="CA165" s="143"/>
      <c r="CB165" s="143"/>
      <c r="CC165" s="143"/>
      <c r="CD165" s="143"/>
      <c r="CE165" s="143"/>
      <c r="CF165" s="144"/>
      <c r="CG165" s="142">
        <f>ABR!CG165+MAY!CG165+JUN!CG165</f>
        <v>0</v>
      </c>
      <c r="CH165" s="143"/>
      <c r="CI165" s="143"/>
      <c r="CJ165" s="143"/>
      <c r="CK165" s="143"/>
      <c r="CL165" s="143"/>
      <c r="CM165" s="143"/>
      <c r="CN165" s="143"/>
      <c r="CO165" s="143"/>
      <c r="CP165" s="143"/>
      <c r="CQ165" s="143"/>
      <c r="CR165" s="143"/>
      <c r="CS165" s="143"/>
      <c r="CT165" s="143"/>
      <c r="CU165" s="143"/>
      <c r="CV165" s="143"/>
      <c r="CW165" s="144"/>
      <c r="CX165" s="142">
        <f>ABR!CX165+MAY!CX165+JUN!CX165</f>
        <v>0</v>
      </c>
      <c r="CY165" s="143"/>
      <c r="CZ165" s="144"/>
      <c r="DA165" s="142">
        <f>ABR!DA165+MAY!DA165+JUN!DA165</f>
        <v>0</v>
      </c>
      <c r="DB165" s="143"/>
      <c r="DC165" s="144"/>
      <c r="DD165" s="142">
        <f>ABR!DD165+MAY!DD165+JUN!DD165</f>
        <v>0</v>
      </c>
      <c r="DE165" s="143"/>
      <c r="DF165" s="144"/>
    </row>
    <row r="166" spans="1:110" ht="15" customHeight="1">
      <c r="A166" s="148"/>
      <c r="B166" s="149"/>
      <c r="C166" s="149"/>
      <c r="D166" s="150"/>
      <c r="E166" s="142" t="s">
        <v>71</v>
      </c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4"/>
      <c r="AG166" s="139" t="s">
        <v>56</v>
      </c>
      <c r="AH166" s="140"/>
      <c r="AI166" s="140"/>
      <c r="AJ166" s="140"/>
      <c r="AK166" s="140"/>
      <c r="AL166" s="140"/>
      <c r="AM166" s="140"/>
      <c r="AN166" s="140"/>
      <c r="AO166" s="140"/>
      <c r="AP166" s="140"/>
      <c r="AQ166" s="140"/>
      <c r="AR166" s="140"/>
      <c r="AS166" s="140"/>
      <c r="AT166" s="141"/>
      <c r="AU166" s="142">
        <f>ABR!AU166+MAY!AU166+JUN!AU166</f>
        <v>0</v>
      </c>
      <c r="AV166" s="143"/>
      <c r="AW166" s="143"/>
      <c r="AX166" s="143"/>
      <c r="AY166" s="143"/>
      <c r="AZ166" s="143"/>
      <c r="BA166" s="143"/>
      <c r="BB166" s="143"/>
      <c r="BC166" s="143"/>
      <c r="BD166" s="143"/>
      <c r="BE166" s="143"/>
      <c r="BF166" s="143"/>
      <c r="BG166" s="144"/>
      <c r="BH166" s="142">
        <f>ABR!BH166+MAY!BH166+JUN!BH166</f>
        <v>0</v>
      </c>
      <c r="BI166" s="143"/>
      <c r="BJ166" s="143"/>
      <c r="BK166" s="143"/>
      <c r="BL166" s="143"/>
      <c r="BM166" s="143"/>
      <c r="BN166" s="143"/>
      <c r="BO166" s="143"/>
      <c r="BP166" s="143"/>
      <c r="BQ166" s="143"/>
      <c r="BR166" s="143"/>
      <c r="BS166" s="144"/>
      <c r="BT166" s="142">
        <f>ABR!BT166+MAY!BT166+JUN!BT166</f>
        <v>0</v>
      </c>
      <c r="BU166" s="143"/>
      <c r="BV166" s="143"/>
      <c r="BW166" s="143"/>
      <c r="BX166" s="143"/>
      <c r="BY166" s="143"/>
      <c r="BZ166" s="143"/>
      <c r="CA166" s="143"/>
      <c r="CB166" s="143"/>
      <c r="CC166" s="143"/>
      <c r="CD166" s="143"/>
      <c r="CE166" s="143"/>
      <c r="CF166" s="144"/>
      <c r="CG166" s="142">
        <f>ABR!CG166+MAY!CG166+JUN!CG166</f>
        <v>0</v>
      </c>
      <c r="CH166" s="143"/>
      <c r="CI166" s="143"/>
      <c r="CJ166" s="143"/>
      <c r="CK166" s="143"/>
      <c r="CL166" s="143"/>
      <c r="CM166" s="143"/>
      <c r="CN166" s="143"/>
      <c r="CO166" s="143"/>
      <c r="CP166" s="143"/>
      <c r="CQ166" s="143"/>
      <c r="CR166" s="143"/>
      <c r="CS166" s="143"/>
      <c r="CT166" s="143"/>
      <c r="CU166" s="143"/>
      <c r="CV166" s="143"/>
      <c r="CW166" s="144"/>
      <c r="CX166" s="142">
        <f>ABR!CX166+MAY!CX166+JUN!CX166</f>
        <v>0</v>
      </c>
      <c r="CY166" s="143"/>
      <c r="CZ166" s="144"/>
      <c r="DA166" s="142">
        <f>ABR!DA166+MAY!DA166+JUN!DA166</f>
        <v>0</v>
      </c>
      <c r="DB166" s="143"/>
      <c r="DC166" s="144"/>
      <c r="DD166" s="142">
        <f>ABR!DD166+MAY!DD166+JUN!DD166</f>
        <v>0</v>
      </c>
      <c r="DE166" s="143"/>
      <c r="DF166" s="144"/>
    </row>
    <row r="167" spans="1:110" ht="15" customHeight="1">
      <c r="A167" s="151"/>
      <c r="B167" s="152"/>
      <c r="C167" s="152"/>
      <c r="D167" s="153"/>
      <c r="E167" s="142" t="s">
        <v>74</v>
      </c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4"/>
      <c r="AG167" s="139" t="s">
        <v>56</v>
      </c>
      <c r="AH167" s="140"/>
      <c r="AI167" s="140"/>
      <c r="AJ167" s="140"/>
      <c r="AK167" s="140"/>
      <c r="AL167" s="140"/>
      <c r="AM167" s="140"/>
      <c r="AN167" s="140"/>
      <c r="AO167" s="140"/>
      <c r="AP167" s="140"/>
      <c r="AQ167" s="140"/>
      <c r="AR167" s="140"/>
      <c r="AS167" s="140"/>
      <c r="AT167" s="141"/>
      <c r="AU167" s="142">
        <f>ABR!AU167+MAY!AU167+JUN!AU167</f>
        <v>4</v>
      </c>
      <c r="AV167" s="143"/>
      <c r="AW167" s="143"/>
      <c r="AX167" s="143"/>
      <c r="AY167" s="143"/>
      <c r="AZ167" s="143"/>
      <c r="BA167" s="143"/>
      <c r="BB167" s="143"/>
      <c r="BC167" s="143"/>
      <c r="BD167" s="143"/>
      <c r="BE167" s="143"/>
      <c r="BF167" s="143"/>
      <c r="BG167" s="144"/>
      <c r="BH167" s="142">
        <f>ABR!BH167+MAY!BH167+JUN!BH167</f>
        <v>0</v>
      </c>
      <c r="BI167" s="143"/>
      <c r="BJ167" s="143"/>
      <c r="BK167" s="143"/>
      <c r="BL167" s="143"/>
      <c r="BM167" s="143"/>
      <c r="BN167" s="143"/>
      <c r="BO167" s="143"/>
      <c r="BP167" s="143"/>
      <c r="BQ167" s="143"/>
      <c r="BR167" s="143"/>
      <c r="BS167" s="144"/>
      <c r="BT167" s="142">
        <f>ABR!BT167+MAY!BT167+JUN!BT167</f>
        <v>0</v>
      </c>
      <c r="BU167" s="143"/>
      <c r="BV167" s="143"/>
      <c r="BW167" s="143"/>
      <c r="BX167" s="143"/>
      <c r="BY167" s="143"/>
      <c r="BZ167" s="143"/>
      <c r="CA167" s="143"/>
      <c r="CB167" s="143"/>
      <c r="CC167" s="143"/>
      <c r="CD167" s="143"/>
      <c r="CE167" s="143"/>
      <c r="CF167" s="144"/>
      <c r="CG167" s="142">
        <f>ABR!CG167+MAY!CG167+JUN!CG167</f>
        <v>0</v>
      </c>
      <c r="CH167" s="143"/>
      <c r="CI167" s="143"/>
      <c r="CJ167" s="143"/>
      <c r="CK167" s="143"/>
      <c r="CL167" s="143"/>
      <c r="CM167" s="143"/>
      <c r="CN167" s="143"/>
      <c r="CO167" s="143"/>
      <c r="CP167" s="143"/>
      <c r="CQ167" s="143"/>
      <c r="CR167" s="143"/>
      <c r="CS167" s="143"/>
      <c r="CT167" s="143"/>
      <c r="CU167" s="143"/>
      <c r="CV167" s="143"/>
      <c r="CW167" s="144"/>
      <c r="CX167" s="142">
        <f>ABR!CX167+MAY!CX167+JUN!CX167</f>
        <v>0</v>
      </c>
      <c r="CY167" s="143"/>
      <c r="CZ167" s="144"/>
      <c r="DA167" s="142">
        <f>ABR!DA167+MAY!DA167+JUN!DA167</f>
        <v>1</v>
      </c>
      <c r="DB167" s="143"/>
      <c r="DC167" s="144"/>
      <c r="DD167" s="142">
        <f>ABR!DD167+MAY!DD167+JUN!DD167</f>
        <v>3</v>
      </c>
      <c r="DE167" s="143"/>
      <c r="DF167" s="144"/>
    </row>
    <row r="168" spans="1:110" ht="18" customHeight="1">
      <c r="A168" s="130" t="s">
        <v>5</v>
      </c>
      <c r="B168" s="131"/>
      <c r="C168" s="131"/>
      <c r="D168" s="132"/>
      <c r="E168" s="130" t="s">
        <v>30</v>
      </c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2"/>
      <c r="AG168" s="127" t="s">
        <v>30</v>
      </c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9"/>
      <c r="AU168" s="127"/>
      <c r="AV168" s="128"/>
      <c r="AW168" s="128"/>
      <c r="AX168" s="128"/>
      <c r="AY168" s="128"/>
      <c r="AZ168" s="128"/>
      <c r="BA168" s="128"/>
      <c r="BB168" s="128"/>
      <c r="BC168" s="128"/>
      <c r="BD168" s="128"/>
      <c r="BE168" s="128"/>
      <c r="BF168" s="128"/>
      <c r="BG168" s="129"/>
      <c r="BH168" s="127"/>
      <c r="BI168" s="128"/>
      <c r="BJ168" s="128"/>
      <c r="BK168" s="128"/>
      <c r="BL168" s="128"/>
      <c r="BM168" s="128"/>
      <c r="BN168" s="128"/>
      <c r="BO168" s="128"/>
      <c r="BP168" s="128"/>
      <c r="BQ168" s="128"/>
      <c r="BR168" s="128"/>
      <c r="BS168" s="129"/>
      <c r="BT168" s="127"/>
      <c r="BU168" s="128"/>
      <c r="BV168" s="128"/>
      <c r="BW168" s="128"/>
      <c r="BX168" s="128"/>
      <c r="BY168" s="128"/>
      <c r="BZ168" s="128"/>
      <c r="CA168" s="128"/>
      <c r="CB168" s="128"/>
      <c r="CC168" s="128"/>
      <c r="CD168" s="128"/>
      <c r="CE168" s="128"/>
      <c r="CF168" s="129"/>
      <c r="CG168" s="127"/>
      <c r="CH168" s="128"/>
      <c r="CI168" s="128"/>
      <c r="CJ168" s="128"/>
      <c r="CK168" s="128"/>
      <c r="CL168" s="128"/>
      <c r="CM168" s="128"/>
      <c r="CN168" s="128"/>
      <c r="CO168" s="128"/>
      <c r="CP168" s="128"/>
      <c r="CQ168" s="128"/>
      <c r="CR168" s="128"/>
      <c r="CS168" s="128"/>
      <c r="CT168" s="128"/>
      <c r="CU168" s="128"/>
      <c r="CV168" s="128"/>
      <c r="CW168" s="129"/>
      <c r="CX168" s="127"/>
      <c r="CY168" s="128"/>
      <c r="CZ168" s="129"/>
      <c r="DA168" s="127"/>
      <c r="DB168" s="128"/>
      <c r="DC168" s="129"/>
      <c r="DD168" s="127"/>
      <c r="DE168" s="128"/>
      <c r="DF168" s="129"/>
    </row>
    <row r="169" spans="1:110" ht="11.85" customHeight="1"/>
    <row r="170" spans="1:110" ht="18" customHeight="1">
      <c r="A170" s="75" t="s">
        <v>121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5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</row>
    <row r="171" spans="1:110" ht="12.95" customHeight="1"/>
    <row r="172" spans="1:110" ht="18" customHeight="1">
      <c r="A172" s="118" t="s">
        <v>46</v>
      </c>
      <c r="B172" s="119"/>
      <c r="C172" s="119"/>
      <c r="D172" s="119"/>
      <c r="E172" s="120"/>
      <c r="F172" s="118" t="s">
        <v>4</v>
      </c>
      <c r="G172" s="119"/>
      <c r="H172" s="119"/>
      <c r="I172" s="119"/>
      <c r="J172" s="119"/>
      <c r="K172" s="119"/>
      <c r="L172" s="120"/>
      <c r="M172" s="118" t="s">
        <v>5</v>
      </c>
      <c r="N172" s="119"/>
      <c r="O172" s="119"/>
      <c r="P172" s="119"/>
      <c r="Q172" s="119"/>
      <c r="R172" s="119"/>
      <c r="S172" s="119"/>
      <c r="T172" s="119"/>
      <c r="U172" s="119"/>
      <c r="V172" s="119"/>
      <c r="W172" s="120"/>
      <c r="X172" s="118" t="s">
        <v>6</v>
      </c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20"/>
      <c r="AJ172" s="118" t="s">
        <v>7</v>
      </c>
      <c r="AK172" s="119"/>
      <c r="AL172" s="119"/>
      <c r="AM172" s="119"/>
      <c r="AN172" s="119"/>
      <c r="AO172" s="119"/>
      <c r="AP172" s="119"/>
      <c r="AQ172" s="119"/>
      <c r="AR172" s="119"/>
      <c r="AS172" s="120"/>
      <c r="AT172" s="118" t="s">
        <v>8</v>
      </c>
      <c r="AU172" s="119"/>
      <c r="AV172" s="119"/>
      <c r="AW172" s="119"/>
      <c r="AX172" s="119"/>
      <c r="AY172" s="119"/>
      <c r="AZ172" s="119"/>
      <c r="BA172" s="119"/>
      <c r="BB172" s="119"/>
      <c r="BC172" s="119"/>
      <c r="BD172" s="119"/>
      <c r="BE172" s="119"/>
      <c r="BF172" s="120"/>
      <c r="BG172" s="118" t="s">
        <v>9</v>
      </c>
      <c r="BH172" s="119"/>
      <c r="BI172" s="119"/>
      <c r="BJ172" s="119"/>
      <c r="BK172" s="119"/>
      <c r="BL172" s="119"/>
      <c r="BM172" s="119"/>
      <c r="BN172" s="119"/>
      <c r="BO172" s="119"/>
      <c r="BP172" s="119"/>
      <c r="BQ172" s="119"/>
      <c r="BR172" s="120"/>
      <c r="BS172" s="118" t="s">
        <v>10</v>
      </c>
      <c r="BT172" s="119"/>
      <c r="BU172" s="119"/>
      <c r="BV172" s="119"/>
      <c r="BW172" s="119"/>
      <c r="BX172" s="119"/>
      <c r="BY172" s="119"/>
      <c r="BZ172" s="119"/>
      <c r="CA172" s="119"/>
      <c r="CB172" s="119"/>
      <c r="CC172" s="119"/>
      <c r="CD172" s="119"/>
      <c r="CE172" s="120"/>
      <c r="CF172" s="118" t="s">
        <v>11</v>
      </c>
      <c r="CG172" s="119"/>
      <c r="CH172" s="119"/>
      <c r="CI172" s="119"/>
      <c r="CJ172" s="119"/>
      <c r="CK172" s="119"/>
      <c r="CL172" s="119"/>
      <c r="CM172" s="119"/>
      <c r="CN172" s="119"/>
      <c r="CO172" s="119"/>
      <c r="CP172" s="119"/>
      <c r="CQ172" s="119"/>
      <c r="CR172" s="119"/>
      <c r="CS172" s="119"/>
      <c r="CT172" s="119"/>
      <c r="CU172" s="119"/>
      <c r="CV172" s="120"/>
    </row>
    <row r="173" spans="1:110" ht="18" customHeight="1">
      <c r="A173" s="124" t="s">
        <v>122</v>
      </c>
      <c r="B173" s="125"/>
      <c r="C173" s="125"/>
      <c r="D173" s="125"/>
      <c r="E173" s="126"/>
      <c r="F173" s="121" t="s">
        <v>56</v>
      </c>
      <c r="G173" s="122"/>
      <c r="H173" s="122"/>
      <c r="I173" s="122"/>
      <c r="J173" s="122"/>
      <c r="K173" s="122"/>
      <c r="L173" s="123"/>
      <c r="M173" s="121">
        <f>ABR!M173+MAY!M173+JUN!M173</f>
        <v>0</v>
      </c>
      <c r="N173" s="122"/>
      <c r="O173" s="122"/>
      <c r="P173" s="122"/>
      <c r="Q173" s="122"/>
      <c r="R173" s="122"/>
      <c r="S173" s="122"/>
      <c r="T173" s="122"/>
      <c r="U173" s="122"/>
      <c r="V173" s="122"/>
      <c r="W173" s="123"/>
      <c r="X173" s="121">
        <f>ABR!X173+MAY!X173+JUN!X173</f>
        <v>0</v>
      </c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3"/>
      <c r="AJ173" s="121">
        <f>ABR!AJ173+MAY!AJ173+JUN!AJ173</f>
        <v>0</v>
      </c>
      <c r="AK173" s="122"/>
      <c r="AL173" s="122"/>
      <c r="AM173" s="122"/>
      <c r="AN173" s="122"/>
      <c r="AO173" s="122"/>
      <c r="AP173" s="122"/>
      <c r="AQ173" s="122"/>
      <c r="AR173" s="122"/>
      <c r="AS173" s="123"/>
      <c r="AT173" s="121">
        <f>ABR!AT173+MAY!AT173+JUN!AT173</f>
        <v>0</v>
      </c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3"/>
      <c r="BG173" s="121">
        <f>ABR!BG173+MAY!BG173+JUN!BG173</f>
        <v>0</v>
      </c>
      <c r="BH173" s="122"/>
      <c r="BI173" s="122"/>
      <c r="BJ173" s="122"/>
      <c r="BK173" s="122"/>
      <c r="BL173" s="122"/>
      <c r="BM173" s="122"/>
      <c r="BN173" s="122"/>
      <c r="BO173" s="122"/>
      <c r="BP173" s="122"/>
      <c r="BQ173" s="122"/>
      <c r="BR173" s="123"/>
      <c r="BS173" s="121">
        <f>ABR!BS173+MAY!BS173+JUN!BS173</f>
        <v>0</v>
      </c>
      <c r="BT173" s="122"/>
      <c r="BU173" s="122"/>
      <c r="BV173" s="122"/>
      <c r="BW173" s="122"/>
      <c r="BX173" s="122"/>
      <c r="BY173" s="122"/>
      <c r="BZ173" s="122"/>
      <c r="CA173" s="122"/>
      <c r="CB173" s="122"/>
      <c r="CC173" s="122"/>
      <c r="CD173" s="122"/>
      <c r="CE173" s="123"/>
      <c r="CF173" s="121">
        <f>ABR!CF173+MAY!CF173+JUN!CF173</f>
        <v>0</v>
      </c>
      <c r="CG173" s="122"/>
      <c r="CH173" s="122"/>
      <c r="CI173" s="122"/>
      <c r="CJ173" s="122"/>
      <c r="CK173" s="122"/>
      <c r="CL173" s="122"/>
      <c r="CM173" s="122"/>
      <c r="CN173" s="122"/>
      <c r="CO173" s="122"/>
      <c r="CP173" s="122"/>
      <c r="CQ173" s="122"/>
      <c r="CR173" s="122"/>
      <c r="CS173" s="122"/>
      <c r="CT173" s="122"/>
      <c r="CU173" s="122"/>
      <c r="CV173" s="123"/>
    </row>
    <row r="174" spans="1:110" ht="18" customHeight="1">
      <c r="A174" s="124" t="s">
        <v>123</v>
      </c>
      <c r="B174" s="125"/>
      <c r="C174" s="125"/>
      <c r="D174" s="125"/>
      <c r="E174" s="126"/>
      <c r="F174" s="121" t="s">
        <v>56</v>
      </c>
      <c r="G174" s="122"/>
      <c r="H174" s="122"/>
      <c r="I174" s="122"/>
      <c r="J174" s="122"/>
      <c r="K174" s="122"/>
      <c r="L174" s="123"/>
      <c r="M174" s="121">
        <f>ABR!M174+MAY!M174+JUN!M174</f>
        <v>0</v>
      </c>
      <c r="N174" s="122"/>
      <c r="O174" s="122"/>
      <c r="P174" s="122"/>
      <c r="Q174" s="122"/>
      <c r="R174" s="122"/>
      <c r="S174" s="122"/>
      <c r="T174" s="122"/>
      <c r="U174" s="122"/>
      <c r="V174" s="122"/>
      <c r="W174" s="123"/>
      <c r="X174" s="121">
        <f>ABR!X174+MAY!X174+JUN!X174</f>
        <v>0</v>
      </c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3"/>
      <c r="AJ174" s="121">
        <f>ABR!AJ174+MAY!AJ174+JUN!AJ174</f>
        <v>0</v>
      </c>
      <c r="AK174" s="122"/>
      <c r="AL174" s="122"/>
      <c r="AM174" s="122"/>
      <c r="AN174" s="122"/>
      <c r="AO174" s="122"/>
      <c r="AP174" s="122"/>
      <c r="AQ174" s="122"/>
      <c r="AR174" s="122"/>
      <c r="AS174" s="123"/>
      <c r="AT174" s="121">
        <f>ABR!AT174+MAY!AT174+JUN!AT174</f>
        <v>0</v>
      </c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3"/>
      <c r="BG174" s="121">
        <f>ABR!BG174+MAY!BG174+JUN!BG174</f>
        <v>0</v>
      </c>
      <c r="BH174" s="122"/>
      <c r="BI174" s="122"/>
      <c r="BJ174" s="122"/>
      <c r="BK174" s="122"/>
      <c r="BL174" s="122"/>
      <c r="BM174" s="122"/>
      <c r="BN174" s="122"/>
      <c r="BO174" s="122"/>
      <c r="BP174" s="122"/>
      <c r="BQ174" s="122"/>
      <c r="BR174" s="123"/>
      <c r="BS174" s="121">
        <f>ABR!BS174+MAY!BS174+JUN!BS174</f>
        <v>0</v>
      </c>
      <c r="BT174" s="122"/>
      <c r="BU174" s="122"/>
      <c r="BV174" s="122"/>
      <c r="BW174" s="122"/>
      <c r="BX174" s="122"/>
      <c r="BY174" s="122"/>
      <c r="BZ174" s="122"/>
      <c r="CA174" s="122"/>
      <c r="CB174" s="122"/>
      <c r="CC174" s="122"/>
      <c r="CD174" s="122"/>
      <c r="CE174" s="123"/>
      <c r="CF174" s="121">
        <f>ABR!CF174+MAY!CF174+JUN!CF174</f>
        <v>0</v>
      </c>
      <c r="CG174" s="122"/>
      <c r="CH174" s="122"/>
      <c r="CI174" s="122"/>
      <c r="CJ174" s="122"/>
      <c r="CK174" s="122"/>
      <c r="CL174" s="122"/>
      <c r="CM174" s="122"/>
      <c r="CN174" s="122"/>
      <c r="CO174" s="122"/>
      <c r="CP174" s="122"/>
      <c r="CQ174" s="122"/>
      <c r="CR174" s="122"/>
      <c r="CS174" s="122"/>
      <c r="CT174" s="122"/>
      <c r="CU174" s="122"/>
      <c r="CV174" s="123"/>
    </row>
    <row r="175" spans="1:110" ht="18" customHeight="1">
      <c r="A175" s="124" t="s">
        <v>124</v>
      </c>
      <c r="B175" s="125"/>
      <c r="C175" s="125"/>
      <c r="D175" s="125"/>
      <c r="E175" s="126"/>
      <c r="F175" s="121" t="s">
        <v>56</v>
      </c>
      <c r="G175" s="122"/>
      <c r="H175" s="122"/>
      <c r="I175" s="122"/>
      <c r="J175" s="122"/>
      <c r="K175" s="122"/>
      <c r="L175" s="123"/>
      <c r="M175" s="121">
        <f>ABR!M175+MAY!M175+JUN!M175</f>
        <v>0</v>
      </c>
      <c r="N175" s="122"/>
      <c r="O175" s="122"/>
      <c r="P175" s="122"/>
      <c r="Q175" s="122"/>
      <c r="R175" s="122"/>
      <c r="S175" s="122"/>
      <c r="T175" s="122"/>
      <c r="U175" s="122"/>
      <c r="V175" s="122"/>
      <c r="W175" s="123"/>
      <c r="X175" s="121">
        <f>ABR!X175+MAY!X175+JUN!X175</f>
        <v>0</v>
      </c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3"/>
      <c r="AJ175" s="121">
        <f>ABR!AJ175+MAY!AJ175+JUN!AJ175</f>
        <v>0</v>
      </c>
      <c r="AK175" s="122"/>
      <c r="AL175" s="122"/>
      <c r="AM175" s="122"/>
      <c r="AN175" s="122"/>
      <c r="AO175" s="122"/>
      <c r="AP175" s="122"/>
      <c r="AQ175" s="122"/>
      <c r="AR175" s="122"/>
      <c r="AS175" s="123"/>
      <c r="AT175" s="121">
        <f>ABR!AT175+MAY!AT175+JUN!AT175</f>
        <v>0</v>
      </c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3"/>
      <c r="BG175" s="121">
        <f>ABR!BG175+MAY!BG175+JUN!BG175</f>
        <v>0</v>
      </c>
      <c r="BH175" s="122"/>
      <c r="BI175" s="122"/>
      <c r="BJ175" s="122"/>
      <c r="BK175" s="122"/>
      <c r="BL175" s="122"/>
      <c r="BM175" s="122"/>
      <c r="BN175" s="122"/>
      <c r="BO175" s="122"/>
      <c r="BP175" s="122"/>
      <c r="BQ175" s="122"/>
      <c r="BR175" s="123"/>
      <c r="BS175" s="121">
        <f>ABR!BS175+MAY!BS175+JUN!BS175</f>
        <v>0</v>
      </c>
      <c r="BT175" s="122"/>
      <c r="BU175" s="122"/>
      <c r="BV175" s="122"/>
      <c r="BW175" s="122"/>
      <c r="BX175" s="122"/>
      <c r="BY175" s="122"/>
      <c r="BZ175" s="122"/>
      <c r="CA175" s="122"/>
      <c r="CB175" s="122"/>
      <c r="CC175" s="122"/>
      <c r="CD175" s="122"/>
      <c r="CE175" s="123"/>
      <c r="CF175" s="121">
        <f>ABR!CF175+MAY!CF175+JUN!CF175</f>
        <v>0</v>
      </c>
      <c r="CG175" s="122"/>
      <c r="CH175" s="122"/>
      <c r="CI175" s="122"/>
      <c r="CJ175" s="122"/>
      <c r="CK175" s="122"/>
      <c r="CL175" s="122"/>
      <c r="CM175" s="122"/>
      <c r="CN175" s="122"/>
      <c r="CO175" s="122"/>
      <c r="CP175" s="122"/>
      <c r="CQ175" s="122"/>
      <c r="CR175" s="122"/>
      <c r="CS175" s="122"/>
      <c r="CT175" s="122"/>
      <c r="CU175" s="122"/>
      <c r="CV175" s="123"/>
    </row>
    <row r="176" spans="1:110" ht="18" customHeight="1">
      <c r="A176" s="124" t="s">
        <v>125</v>
      </c>
      <c r="B176" s="125"/>
      <c r="C176" s="125"/>
      <c r="D176" s="125"/>
      <c r="E176" s="126"/>
      <c r="F176" s="121" t="s">
        <v>56</v>
      </c>
      <c r="G176" s="122"/>
      <c r="H176" s="122"/>
      <c r="I176" s="122"/>
      <c r="J176" s="122"/>
      <c r="K176" s="122"/>
      <c r="L176" s="123"/>
      <c r="M176" s="121">
        <f>ABR!M176+MAY!M176+JUN!M176</f>
        <v>0</v>
      </c>
      <c r="N176" s="122"/>
      <c r="O176" s="122"/>
      <c r="P176" s="122"/>
      <c r="Q176" s="122"/>
      <c r="R176" s="122"/>
      <c r="S176" s="122"/>
      <c r="T176" s="122"/>
      <c r="U176" s="122"/>
      <c r="V176" s="122"/>
      <c r="W176" s="123"/>
      <c r="X176" s="121">
        <f>ABR!X176+MAY!X176+JUN!X176</f>
        <v>0</v>
      </c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3"/>
      <c r="AJ176" s="121">
        <f>ABR!AJ176+MAY!AJ176+JUN!AJ176</f>
        <v>0</v>
      </c>
      <c r="AK176" s="122"/>
      <c r="AL176" s="122"/>
      <c r="AM176" s="122"/>
      <c r="AN176" s="122"/>
      <c r="AO176" s="122"/>
      <c r="AP176" s="122"/>
      <c r="AQ176" s="122"/>
      <c r="AR176" s="122"/>
      <c r="AS176" s="123"/>
      <c r="AT176" s="121">
        <f>ABR!AT176+MAY!AT176+JUN!AT176</f>
        <v>0</v>
      </c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3"/>
      <c r="BG176" s="121">
        <f>ABR!BG176+MAY!BG176+JUN!BG176</f>
        <v>0</v>
      </c>
      <c r="BH176" s="122"/>
      <c r="BI176" s="122"/>
      <c r="BJ176" s="122"/>
      <c r="BK176" s="122"/>
      <c r="BL176" s="122"/>
      <c r="BM176" s="122"/>
      <c r="BN176" s="122"/>
      <c r="BO176" s="122"/>
      <c r="BP176" s="122"/>
      <c r="BQ176" s="122"/>
      <c r="BR176" s="123"/>
      <c r="BS176" s="121">
        <f>ABR!BS176+MAY!BS176+JUN!BS176</f>
        <v>0</v>
      </c>
      <c r="BT176" s="122"/>
      <c r="BU176" s="122"/>
      <c r="BV176" s="122"/>
      <c r="BW176" s="122"/>
      <c r="BX176" s="122"/>
      <c r="BY176" s="122"/>
      <c r="BZ176" s="122"/>
      <c r="CA176" s="122"/>
      <c r="CB176" s="122"/>
      <c r="CC176" s="122"/>
      <c r="CD176" s="122"/>
      <c r="CE176" s="123"/>
      <c r="CF176" s="121">
        <f>ABR!CF176+MAY!CF176+JUN!CF176</f>
        <v>0</v>
      </c>
      <c r="CG176" s="122"/>
      <c r="CH176" s="122"/>
      <c r="CI176" s="122"/>
      <c r="CJ176" s="122"/>
      <c r="CK176" s="122"/>
      <c r="CL176" s="122"/>
      <c r="CM176" s="122"/>
      <c r="CN176" s="122"/>
      <c r="CO176" s="122"/>
      <c r="CP176" s="122"/>
      <c r="CQ176" s="122"/>
      <c r="CR176" s="122"/>
      <c r="CS176" s="122"/>
      <c r="CT176" s="122"/>
      <c r="CU176" s="122"/>
      <c r="CV176" s="123"/>
    </row>
    <row r="177" spans="1:100" ht="18" customHeight="1">
      <c r="A177" s="130" t="s">
        <v>5</v>
      </c>
      <c r="B177" s="131"/>
      <c r="C177" s="131"/>
      <c r="D177" s="131"/>
      <c r="E177" s="132"/>
      <c r="F177" s="127" t="s">
        <v>30</v>
      </c>
      <c r="G177" s="128"/>
      <c r="H177" s="128"/>
      <c r="I177" s="128"/>
      <c r="J177" s="128"/>
      <c r="K177" s="128"/>
      <c r="L177" s="129"/>
      <c r="M177" s="121">
        <f>ABR!M177+MAY!M177+JUN!M177</f>
        <v>0</v>
      </c>
      <c r="N177" s="122"/>
      <c r="O177" s="122"/>
      <c r="P177" s="122"/>
      <c r="Q177" s="122"/>
      <c r="R177" s="122"/>
      <c r="S177" s="122"/>
      <c r="T177" s="122"/>
      <c r="U177" s="122"/>
      <c r="V177" s="122"/>
      <c r="W177" s="123"/>
      <c r="X177" s="121">
        <f>ABR!X177+MAY!X177+JUN!X177</f>
        <v>0</v>
      </c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3"/>
      <c r="AJ177" s="121">
        <f>ABR!AJ177+MAY!AJ177+JUN!AJ177</f>
        <v>0</v>
      </c>
      <c r="AK177" s="122"/>
      <c r="AL177" s="122"/>
      <c r="AM177" s="122"/>
      <c r="AN177" s="122"/>
      <c r="AO177" s="122"/>
      <c r="AP177" s="122"/>
      <c r="AQ177" s="122"/>
      <c r="AR177" s="122"/>
      <c r="AS177" s="123"/>
      <c r="AT177" s="121">
        <f>ABR!AT177+MAY!AT177+JUN!AT177</f>
        <v>0</v>
      </c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3"/>
      <c r="BG177" s="121">
        <f>ABR!BG177+MAY!BG177+JUN!BG177</f>
        <v>0</v>
      </c>
      <c r="BH177" s="122"/>
      <c r="BI177" s="122"/>
      <c r="BJ177" s="122"/>
      <c r="BK177" s="122"/>
      <c r="BL177" s="122"/>
      <c r="BM177" s="122"/>
      <c r="BN177" s="122"/>
      <c r="BO177" s="122"/>
      <c r="BP177" s="122"/>
      <c r="BQ177" s="122"/>
      <c r="BR177" s="123"/>
      <c r="BS177" s="121">
        <f>ABR!BS177+MAY!BS177+JUN!BS177</f>
        <v>0</v>
      </c>
      <c r="BT177" s="122"/>
      <c r="BU177" s="122"/>
      <c r="BV177" s="122"/>
      <c r="BW177" s="122"/>
      <c r="BX177" s="122"/>
      <c r="BY177" s="122"/>
      <c r="BZ177" s="122"/>
      <c r="CA177" s="122"/>
      <c r="CB177" s="122"/>
      <c r="CC177" s="122"/>
      <c r="CD177" s="122"/>
      <c r="CE177" s="123"/>
      <c r="CF177" s="121">
        <f>ABR!CF177+MAY!CF177+JUN!CF177</f>
        <v>0</v>
      </c>
      <c r="CG177" s="122"/>
      <c r="CH177" s="122"/>
      <c r="CI177" s="122"/>
      <c r="CJ177" s="122"/>
      <c r="CK177" s="122"/>
      <c r="CL177" s="122"/>
      <c r="CM177" s="122"/>
      <c r="CN177" s="122"/>
      <c r="CO177" s="122"/>
      <c r="CP177" s="122"/>
      <c r="CQ177" s="122"/>
      <c r="CR177" s="122"/>
      <c r="CS177" s="122"/>
      <c r="CT177" s="122"/>
      <c r="CU177" s="122"/>
      <c r="CV177" s="123"/>
    </row>
    <row r="178" spans="1:100" ht="11.25" customHeight="1"/>
    <row r="179" spans="1:100" ht="18" customHeight="1">
      <c r="A179" s="118" t="s">
        <v>109</v>
      </c>
      <c r="B179" s="119"/>
      <c r="C179" s="119"/>
      <c r="D179" s="119"/>
      <c r="E179" s="119"/>
      <c r="F179" s="119"/>
      <c r="G179" s="120"/>
      <c r="H179" s="118" t="s">
        <v>4</v>
      </c>
      <c r="I179" s="119"/>
      <c r="J179" s="119"/>
      <c r="K179" s="119"/>
      <c r="L179" s="120"/>
      <c r="M179" s="118" t="s">
        <v>5</v>
      </c>
      <c r="N179" s="119"/>
      <c r="O179" s="119"/>
      <c r="P179" s="119"/>
      <c r="Q179" s="119"/>
      <c r="R179" s="119"/>
      <c r="S179" s="119"/>
      <c r="T179" s="119"/>
      <c r="U179" s="119"/>
      <c r="V179" s="119"/>
      <c r="W179" s="120"/>
      <c r="X179" s="118" t="s">
        <v>6</v>
      </c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20"/>
      <c r="AJ179" s="118" t="s">
        <v>7</v>
      </c>
      <c r="AK179" s="119"/>
      <c r="AL179" s="119"/>
      <c r="AM179" s="119"/>
      <c r="AN179" s="119"/>
      <c r="AO179" s="119"/>
      <c r="AP179" s="119"/>
      <c r="AQ179" s="119"/>
      <c r="AR179" s="119"/>
      <c r="AS179" s="120"/>
      <c r="AT179" s="118" t="s">
        <v>8</v>
      </c>
      <c r="AU179" s="119"/>
      <c r="AV179" s="119"/>
      <c r="AW179" s="119"/>
      <c r="AX179" s="119"/>
      <c r="AY179" s="119"/>
      <c r="AZ179" s="119"/>
      <c r="BA179" s="119"/>
      <c r="BB179" s="119"/>
      <c r="BC179" s="119"/>
      <c r="BD179" s="119"/>
      <c r="BE179" s="119"/>
      <c r="BF179" s="120"/>
      <c r="BG179" s="118" t="s">
        <v>9</v>
      </c>
      <c r="BH179" s="119"/>
      <c r="BI179" s="119"/>
      <c r="BJ179" s="119"/>
      <c r="BK179" s="119"/>
      <c r="BL179" s="119"/>
      <c r="BM179" s="119"/>
      <c r="BN179" s="119"/>
      <c r="BO179" s="119"/>
      <c r="BP179" s="119"/>
      <c r="BQ179" s="119"/>
      <c r="BR179" s="120"/>
      <c r="BS179" s="118" t="s">
        <v>10</v>
      </c>
      <c r="BT179" s="119"/>
      <c r="BU179" s="119"/>
      <c r="BV179" s="119"/>
      <c r="BW179" s="119"/>
      <c r="BX179" s="119"/>
      <c r="BY179" s="119"/>
      <c r="BZ179" s="119"/>
      <c r="CA179" s="119"/>
      <c r="CB179" s="119"/>
      <c r="CC179" s="119"/>
      <c r="CD179" s="119"/>
      <c r="CE179" s="120"/>
      <c r="CF179" s="118" t="s">
        <v>11</v>
      </c>
      <c r="CG179" s="119"/>
      <c r="CH179" s="119"/>
      <c r="CI179" s="119"/>
      <c r="CJ179" s="119"/>
      <c r="CK179" s="119"/>
      <c r="CL179" s="119"/>
      <c r="CM179" s="119"/>
      <c r="CN179" s="119"/>
      <c r="CO179" s="119"/>
      <c r="CP179" s="119"/>
      <c r="CQ179" s="119"/>
      <c r="CR179" s="119"/>
      <c r="CS179" s="119"/>
      <c r="CT179" s="119"/>
      <c r="CU179" s="119"/>
      <c r="CV179" s="120"/>
    </row>
    <row r="180" spans="1:100" ht="24" customHeight="1">
      <c r="A180" s="130" t="s">
        <v>126</v>
      </c>
      <c r="B180" s="131"/>
      <c r="C180" s="131"/>
      <c r="D180" s="131"/>
      <c r="E180" s="131"/>
      <c r="F180" s="131"/>
      <c r="G180" s="132"/>
      <c r="H180" s="139" t="s">
        <v>30</v>
      </c>
      <c r="I180" s="140"/>
      <c r="J180" s="140"/>
      <c r="K180" s="140"/>
      <c r="L180" s="141"/>
      <c r="M180" s="121"/>
      <c r="N180" s="122"/>
      <c r="O180" s="122"/>
      <c r="P180" s="122"/>
      <c r="Q180" s="122"/>
      <c r="R180" s="122"/>
      <c r="S180" s="122"/>
      <c r="T180" s="122"/>
      <c r="U180" s="122"/>
      <c r="V180" s="122"/>
      <c r="W180" s="123"/>
      <c r="X180" s="139" t="s">
        <v>30</v>
      </c>
      <c r="Y180" s="140"/>
      <c r="Z180" s="140"/>
      <c r="AA180" s="140"/>
      <c r="AB180" s="140"/>
      <c r="AC180" s="140"/>
      <c r="AD180" s="140"/>
      <c r="AE180" s="140"/>
      <c r="AF180" s="140"/>
      <c r="AG180" s="140"/>
      <c r="AH180" s="140"/>
      <c r="AI180" s="141"/>
      <c r="AJ180" s="139" t="s">
        <v>30</v>
      </c>
      <c r="AK180" s="140"/>
      <c r="AL180" s="140"/>
      <c r="AM180" s="140"/>
      <c r="AN180" s="140"/>
      <c r="AO180" s="140"/>
      <c r="AP180" s="140"/>
      <c r="AQ180" s="140"/>
      <c r="AR180" s="140"/>
      <c r="AS180" s="141"/>
      <c r="AT180" s="139" t="s">
        <v>30</v>
      </c>
      <c r="AU180" s="140"/>
      <c r="AV180" s="140"/>
      <c r="AW180" s="140"/>
      <c r="AX180" s="140"/>
      <c r="AY180" s="140"/>
      <c r="AZ180" s="140"/>
      <c r="BA180" s="140"/>
      <c r="BB180" s="140"/>
      <c r="BC180" s="140"/>
      <c r="BD180" s="140"/>
      <c r="BE180" s="140"/>
      <c r="BF180" s="141"/>
      <c r="BG180" s="139" t="s">
        <v>30</v>
      </c>
      <c r="BH180" s="140"/>
      <c r="BI180" s="140"/>
      <c r="BJ180" s="140"/>
      <c r="BK180" s="140"/>
      <c r="BL180" s="140"/>
      <c r="BM180" s="140"/>
      <c r="BN180" s="140"/>
      <c r="BO180" s="140"/>
      <c r="BP180" s="140"/>
      <c r="BQ180" s="140"/>
      <c r="BR180" s="141"/>
      <c r="BS180" s="139" t="s">
        <v>30</v>
      </c>
      <c r="BT180" s="140"/>
      <c r="BU180" s="140"/>
      <c r="BV180" s="140"/>
      <c r="BW180" s="140"/>
      <c r="BX180" s="140"/>
      <c r="BY180" s="140"/>
      <c r="BZ180" s="140"/>
      <c r="CA180" s="140"/>
      <c r="CB180" s="140"/>
      <c r="CC180" s="140"/>
      <c r="CD180" s="140"/>
      <c r="CE180" s="141"/>
      <c r="CF180" s="139" t="s">
        <v>30</v>
      </c>
      <c r="CG180" s="140"/>
      <c r="CH180" s="140"/>
      <c r="CI180" s="140"/>
      <c r="CJ180" s="140"/>
      <c r="CK180" s="140"/>
      <c r="CL180" s="140"/>
      <c r="CM180" s="140"/>
      <c r="CN180" s="140"/>
      <c r="CO180" s="140"/>
      <c r="CP180" s="140"/>
      <c r="CQ180" s="140"/>
      <c r="CR180" s="140"/>
      <c r="CS180" s="140"/>
      <c r="CT180" s="140"/>
      <c r="CU180" s="140"/>
      <c r="CV180" s="141"/>
    </row>
    <row r="181" spans="1:100" ht="27" customHeight="1">
      <c r="A181" s="142" t="s">
        <v>127</v>
      </c>
      <c r="B181" s="143"/>
      <c r="C181" s="143"/>
      <c r="D181" s="143"/>
      <c r="E181" s="143"/>
      <c r="F181" s="143"/>
      <c r="G181" s="144"/>
      <c r="H181" s="139" t="s">
        <v>56</v>
      </c>
      <c r="I181" s="140"/>
      <c r="J181" s="140"/>
      <c r="K181" s="140"/>
      <c r="L181" s="141"/>
      <c r="M181" s="121">
        <f>ABR!M181+MAY!M181+JUN!M181</f>
        <v>0</v>
      </c>
      <c r="N181" s="122"/>
      <c r="O181" s="122"/>
      <c r="P181" s="122"/>
      <c r="Q181" s="122"/>
      <c r="R181" s="122"/>
      <c r="S181" s="122"/>
      <c r="T181" s="122"/>
      <c r="U181" s="122"/>
      <c r="V181" s="122"/>
      <c r="W181" s="123"/>
      <c r="X181" s="121">
        <f>ABR!X181+MAY!X181+JUN!X181</f>
        <v>0</v>
      </c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3"/>
      <c r="AJ181" s="121">
        <f>ABR!AJ181+MAY!AJ181+JUN!AJ181</f>
        <v>0</v>
      </c>
      <c r="AK181" s="122"/>
      <c r="AL181" s="122"/>
      <c r="AM181" s="122"/>
      <c r="AN181" s="122"/>
      <c r="AO181" s="122"/>
      <c r="AP181" s="122"/>
      <c r="AQ181" s="122"/>
      <c r="AR181" s="122"/>
      <c r="AS181" s="123"/>
      <c r="AT181" s="121">
        <f>ABR!AT181+MAY!AT181+JUN!AT181</f>
        <v>0</v>
      </c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3"/>
      <c r="BG181" s="121">
        <f>ABR!BG181+MAY!BG181+JUN!BG181</f>
        <v>0</v>
      </c>
      <c r="BH181" s="122"/>
      <c r="BI181" s="122"/>
      <c r="BJ181" s="122"/>
      <c r="BK181" s="122"/>
      <c r="BL181" s="122"/>
      <c r="BM181" s="122"/>
      <c r="BN181" s="122"/>
      <c r="BO181" s="122"/>
      <c r="BP181" s="122"/>
      <c r="BQ181" s="122"/>
      <c r="BR181" s="123"/>
      <c r="BS181" s="121">
        <f>ABR!BS181+MAY!BS181+JUN!BS181</f>
        <v>0</v>
      </c>
      <c r="BT181" s="122"/>
      <c r="BU181" s="122"/>
      <c r="BV181" s="122"/>
      <c r="BW181" s="122"/>
      <c r="BX181" s="122"/>
      <c r="BY181" s="122"/>
      <c r="BZ181" s="122"/>
      <c r="CA181" s="122"/>
      <c r="CB181" s="122"/>
      <c r="CC181" s="122"/>
      <c r="CD181" s="122"/>
      <c r="CE181" s="123"/>
      <c r="CF181" s="121">
        <f>ABR!CF181+MAY!CF181+JUN!CF181</f>
        <v>0</v>
      </c>
      <c r="CG181" s="122"/>
      <c r="CH181" s="122"/>
      <c r="CI181" s="122"/>
      <c r="CJ181" s="122"/>
      <c r="CK181" s="122"/>
      <c r="CL181" s="122"/>
      <c r="CM181" s="122"/>
      <c r="CN181" s="122"/>
      <c r="CO181" s="122"/>
      <c r="CP181" s="122"/>
      <c r="CQ181" s="122"/>
      <c r="CR181" s="122"/>
      <c r="CS181" s="122"/>
      <c r="CT181" s="122"/>
      <c r="CU181" s="122"/>
      <c r="CV181" s="123"/>
    </row>
    <row r="182" spans="1:100" ht="24" customHeight="1">
      <c r="A182" s="130" t="s">
        <v>128</v>
      </c>
      <c r="B182" s="131"/>
      <c r="C182" s="131"/>
      <c r="D182" s="131"/>
      <c r="E182" s="131"/>
      <c r="F182" s="131"/>
      <c r="G182" s="132"/>
      <c r="H182" s="139" t="s">
        <v>30</v>
      </c>
      <c r="I182" s="140"/>
      <c r="J182" s="140"/>
      <c r="K182" s="140"/>
      <c r="L182" s="141"/>
      <c r="M182" s="121"/>
      <c r="N182" s="122"/>
      <c r="O182" s="122"/>
      <c r="P182" s="122"/>
      <c r="Q182" s="122"/>
      <c r="R182" s="122"/>
      <c r="S182" s="122"/>
      <c r="T182" s="122"/>
      <c r="U182" s="122"/>
      <c r="V182" s="122"/>
      <c r="W182" s="123"/>
      <c r="X182" s="121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3"/>
      <c r="AJ182" s="139" t="s">
        <v>30</v>
      </c>
      <c r="AK182" s="140"/>
      <c r="AL182" s="140"/>
      <c r="AM182" s="140"/>
      <c r="AN182" s="140"/>
      <c r="AO182" s="140"/>
      <c r="AP182" s="140"/>
      <c r="AQ182" s="140"/>
      <c r="AR182" s="140"/>
      <c r="AS182" s="141"/>
      <c r="AT182" s="121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3"/>
      <c r="BG182" s="121"/>
      <c r="BH182" s="122"/>
      <c r="BI182" s="122"/>
      <c r="BJ182" s="122"/>
      <c r="BK182" s="122"/>
      <c r="BL182" s="122"/>
      <c r="BM182" s="122"/>
      <c r="BN182" s="122"/>
      <c r="BO182" s="122"/>
      <c r="BP182" s="122"/>
      <c r="BQ182" s="122"/>
      <c r="BR182" s="123"/>
      <c r="BS182" s="121"/>
      <c r="BT182" s="122"/>
      <c r="BU182" s="122"/>
      <c r="BV182" s="122"/>
      <c r="BW182" s="122"/>
      <c r="BX182" s="122"/>
      <c r="BY182" s="122"/>
      <c r="BZ182" s="122"/>
      <c r="CA182" s="122"/>
      <c r="CB182" s="122"/>
      <c r="CC182" s="122"/>
      <c r="CD182" s="122"/>
      <c r="CE182" s="123"/>
      <c r="CF182" s="121"/>
      <c r="CG182" s="122"/>
      <c r="CH182" s="122"/>
      <c r="CI182" s="122"/>
      <c r="CJ182" s="122"/>
      <c r="CK182" s="122"/>
      <c r="CL182" s="122"/>
      <c r="CM182" s="122"/>
      <c r="CN182" s="122"/>
      <c r="CO182" s="122"/>
      <c r="CP182" s="122"/>
      <c r="CQ182" s="122"/>
      <c r="CR182" s="122"/>
      <c r="CS182" s="122"/>
      <c r="CT182" s="122"/>
      <c r="CU182" s="122"/>
      <c r="CV182" s="123"/>
    </row>
    <row r="183" spans="1:100" ht="27" customHeight="1">
      <c r="A183" s="142" t="s">
        <v>129</v>
      </c>
      <c r="B183" s="143"/>
      <c r="C183" s="143"/>
      <c r="D183" s="143"/>
      <c r="E183" s="143"/>
      <c r="F183" s="143"/>
      <c r="G183" s="144"/>
      <c r="H183" s="139" t="s">
        <v>56</v>
      </c>
      <c r="I183" s="140"/>
      <c r="J183" s="140"/>
      <c r="K183" s="140"/>
      <c r="L183" s="141"/>
      <c r="M183" s="121">
        <f>ABR!M183+MAY!M183+JUN!M183</f>
        <v>0</v>
      </c>
      <c r="N183" s="122"/>
      <c r="O183" s="122"/>
      <c r="P183" s="122"/>
      <c r="Q183" s="122"/>
      <c r="R183" s="122"/>
      <c r="S183" s="122"/>
      <c r="T183" s="122"/>
      <c r="U183" s="122"/>
      <c r="V183" s="122"/>
      <c r="W183" s="123"/>
      <c r="X183" s="121">
        <f>ABR!X183+MAY!X183+JUN!X183</f>
        <v>0</v>
      </c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3"/>
      <c r="AJ183" s="121">
        <f>ABR!AJ183+MAY!AJ183+JUN!AJ183</f>
        <v>0</v>
      </c>
      <c r="AK183" s="122"/>
      <c r="AL183" s="122"/>
      <c r="AM183" s="122"/>
      <c r="AN183" s="122"/>
      <c r="AO183" s="122"/>
      <c r="AP183" s="122"/>
      <c r="AQ183" s="122"/>
      <c r="AR183" s="122"/>
      <c r="AS183" s="123"/>
      <c r="AT183" s="121">
        <f>ABR!AT183+MAY!AT183+JUN!AT183</f>
        <v>0</v>
      </c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3"/>
      <c r="BG183" s="121">
        <f>ABR!BG183+MAY!BG183+JUN!BG183</f>
        <v>0</v>
      </c>
      <c r="BH183" s="122"/>
      <c r="BI183" s="122"/>
      <c r="BJ183" s="122"/>
      <c r="BK183" s="122"/>
      <c r="BL183" s="122"/>
      <c r="BM183" s="122"/>
      <c r="BN183" s="122"/>
      <c r="BO183" s="122"/>
      <c r="BP183" s="122"/>
      <c r="BQ183" s="122"/>
      <c r="BR183" s="123"/>
      <c r="BS183" s="121">
        <f>ABR!BS183+MAY!BS183+JUN!BS183</f>
        <v>0</v>
      </c>
      <c r="BT183" s="122"/>
      <c r="BU183" s="122"/>
      <c r="BV183" s="122"/>
      <c r="BW183" s="122"/>
      <c r="BX183" s="122"/>
      <c r="BY183" s="122"/>
      <c r="BZ183" s="122"/>
      <c r="CA183" s="122"/>
      <c r="CB183" s="122"/>
      <c r="CC183" s="122"/>
      <c r="CD183" s="122"/>
      <c r="CE183" s="123"/>
      <c r="CF183" s="121">
        <f>ABR!CF183+MAY!CF183+JUN!CF183</f>
        <v>0</v>
      </c>
      <c r="CG183" s="122"/>
      <c r="CH183" s="122"/>
      <c r="CI183" s="122"/>
      <c r="CJ183" s="122"/>
      <c r="CK183" s="122"/>
      <c r="CL183" s="122"/>
      <c r="CM183" s="122"/>
      <c r="CN183" s="122"/>
      <c r="CO183" s="122"/>
      <c r="CP183" s="122"/>
      <c r="CQ183" s="122"/>
      <c r="CR183" s="122"/>
      <c r="CS183" s="122"/>
      <c r="CT183" s="122"/>
      <c r="CU183" s="122"/>
      <c r="CV183" s="123"/>
    </row>
    <row r="184" spans="1:100" ht="24" customHeight="1">
      <c r="A184" s="130" t="s">
        <v>130</v>
      </c>
      <c r="B184" s="131"/>
      <c r="C184" s="131"/>
      <c r="D184" s="131"/>
      <c r="E184" s="131"/>
      <c r="F184" s="131"/>
      <c r="G184" s="132"/>
      <c r="H184" s="139" t="s">
        <v>30</v>
      </c>
      <c r="I184" s="140"/>
      <c r="J184" s="140"/>
      <c r="K184" s="140"/>
      <c r="L184" s="141"/>
      <c r="M184" s="121"/>
      <c r="N184" s="122"/>
      <c r="O184" s="122"/>
      <c r="P184" s="122"/>
      <c r="Q184" s="122"/>
      <c r="R184" s="122"/>
      <c r="S184" s="122"/>
      <c r="T184" s="122"/>
      <c r="U184" s="122"/>
      <c r="V184" s="122"/>
      <c r="W184" s="123"/>
      <c r="X184" s="121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3"/>
      <c r="AJ184" s="139" t="s">
        <v>30</v>
      </c>
      <c r="AK184" s="140"/>
      <c r="AL184" s="140"/>
      <c r="AM184" s="140"/>
      <c r="AN184" s="140"/>
      <c r="AO184" s="140"/>
      <c r="AP184" s="140"/>
      <c r="AQ184" s="140"/>
      <c r="AR184" s="140"/>
      <c r="AS184" s="141"/>
      <c r="AT184" s="121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3"/>
      <c r="BG184" s="121"/>
      <c r="BH184" s="122"/>
      <c r="BI184" s="122"/>
      <c r="BJ184" s="122"/>
      <c r="BK184" s="122"/>
      <c r="BL184" s="122"/>
      <c r="BM184" s="122"/>
      <c r="BN184" s="122"/>
      <c r="BO184" s="122"/>
      <c r="BP184" s="122"/>
      <c r="BQ184" s="122"/>
      <c r="BR184" s="123"/>
      <c r="BS184" s="121"/>
      <c r="BT184" s="122"/>
      <c r="BU184" s="122"/>
      <c r="BV184" s="122"/>
      <c r="BW184" s="122"/>
      <c r="BX184" s="122"/>
      <c r="BY184" s="122"/>
      <c r="BZ184" s="122"/>
      <c r="CA184" s="122"/>
      <c r="CB184" s="122"/>
      <c r="CC184" s="122"/>
      <c r="CD184" s="122"/>
      <c r="CE184" s="123"/>
      <c r="CF184" s="121"/>
      <c r="CG184" s="122"/>
      <c r="CH184" s="122"/>
      <c r="CI184" s="122"/>
      <c r="CJ184" s="122"/>
      <c r="CK184" s="122"/>
      <c r="CL184" s="122"/>
      <c r="CM184" s="122"/>
      <c r="CN184" s="122"/>
      <c r="CO184" s="122"/>
      <c r="CP184" s="122"/>
      <c r="CQ184" s="122"/>
      <c r="CR184" s="122"/>
      <c r="CS184" s="122"/>
      <c r="CT184" s="122"/>
      <c r="CU184" s="122"/>
      <c r="CV184" s="123"/>
    </row>
    <row r="185" spans="1:100" ht="27" customHeight="1">
      <c r="A185" s="142" t="s">
        <v>131</v>
      </c>
      <c r="B185" s="143"/>
      <c r="C185" s="143"/>
      <c r="D185" s="143"/>
      <c r="E185" s="143"/>
      <c r="F185" s="143"/>
      <c r="G185" s="144"/>
      <c r="H185" s="139" t="s">
        <v>56</v>
      </c>
      <c r="I185" s="140"/>
      <c r="J185" s="140"/>
      <c r="K185" s="140"/>
      <c r="L185" s="141"/>
      <c r="M185" s="121">
        <f>ABR!M185+MAY!M185+JUN!M185</f>
        <v>0</v>
      </c>
      <c r="N185" s="122"/>
      <c r="O185" s="122"/>
      <c r="P185" s="122"/>
      <c r="Q185" s="122"/>
      <c r="R185" s="122"/>
      <c r="S185" s="122"/>
      <c r="T185" s="122"/>
      <c r="U185" s="122"/>
      <c r="V185" s="122"/>
      <c r="W185" s="123"/>
      <c r="X185" s="121">
        <f>ABR!X185+MAY!X185+JUN!X185</f>
        <v>0</v>
      </c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3"/>
      <c r="AJ185" s="121">
        <f>ABR!AJ185+MAY!AJ185+JUN!AJ185</f>
        <v>0</v>
      </c>
      <c r="AK185" s="122"/>
      <c r="AL185" s="122"/>
      <c r="AM185" s="122"/>
      <c r="AN185" s="122"/>
      <c r="AO185" s="122"/>
      <c r="AP185" s="122"/>
      <c r="AQ185" s="122"/>
      <c r="AR185" s="122"/>
      <c r="AS185" s="123"/>
      <c r="AT185" s="121">
        <f>ABR!AT185+MAY!AT185+JUN!AT185</f>
        <v>0</v>
      </c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3"/>
      <c r="BG185" s="121">
        <f>ABR!BG185+MAY!BG185+JUN!BG185</f>
        <v>0</v>
      </c>
      <c r="BH185" s="122"/>
      <c r="BI185" s="122"/>
      <c r="BJ185" s="122"/>
      <c r="BK185" s="122"/>
      <c r="BL185" s="122"/>
      <c r="BM185" s="122"/>
      <c r="BN185" s="122"/>
      <c r="BO185" s="122"/>
      <c r="BP185" s="122"/>
      <c r="BQ185" s="122"/>
      <c r="BR185" s="123"/>
      <c r="BS185" s="121">
        <f>ABR!BS185+MAY!BS185+JUN!BS185</f>
        <v>0</v>
      </c>
      <c r="BT185" s="122"/>
      <c r="BU185" s="122"/>
      <c r="BV185" s="122"/>
      <c r="BW185" s="122"/>
      <c r="BX185" s="122"/>
      <c r="BY185" s="122"/>
      <c r="BZ185" s="122"/>
      <c r="CA185" s="122"/>
      <c r="CB185" s="122"/>
      <c r="CC185" s="122"/>
      <c r="CD185" s="122"/>
      <c r="CE185" s="123"/>
      <c r="CF185" s="121">
        <f>ABR!CF185+MAY!CF185+JUN!CF185</f>
        <v>0</v>
      </c>
      <c r="CG185" s="122"/>
      <c r="CH185" s="122"/>
      <c r="CI185" s="122"/>
      <c r="CJ185" s="122"/>
      <c r="CK185" s="122"/>
      <c r="CL185" s="122"/>
      <c r="CM185" s="122"/>
      <c r="CN185" s="122"/>
      <c r="CO185" s="122"/>
      <c r="CP185" s="122"/>
      <c r="CQ185" s="122"/>
      <c r="CR185" s="122"/>
      <c r="CS185" s="122"/>
      <c r="CT185" s="122"/>
      <c r="CU185" s="122"/>
      <c r="CV185" s="123"/>
    </row>
    <row r="186" spans="1:100" ht="18" customHeight="1">
      <c r="A186" s="130" t="s">
        <v>5</v>
      </c>
      <c r="B186" s="131"/>
      <c r="C186" s="131"/>
      <c r="D186" s="131"/>
      <c r="E186" s="131"/>
      <c r="F186" s="131"/>
      <c r="G186" s="132"/>
      <c r="H186" s="127" t="s">
        <v>30</v>
      </c>
      <c r="I186" s="128"/>
      <c r="J186" s="128"/>
      <c r="K186" s="128"/>
      <c r="L186" s="129"/>
      <c r="M186" s="121">
        <f>ABR!M186+MAY!M186+JUN!M186</f>
        <v>0</v>
      </c>
      <c r="N186" s="122"/>
      <c r="O186" s="122"/>
      <c r="P186" s="122"/>
      <c r="Q186" s="122"/>
      <c r="R186" s="122"/>
      <c r="S186" s="122"/>
      <c r="T186" s="122"/>
      <c r="U186" s="122"/>
      <c r="V186" s="122"/>
      <c r="W186" s="123"/>
      <c r="X186" s="121">
        <f>ABR!X186+MAY!X186+JUN!X186</f>
        <v>0</v>
      </c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3"/>
      <c r="AJ186" s="121">
        <f>ABR!AJ186+MAY!AJ186+JUN!AJ186</f>
        <v>0</v>
      </c>
      <c r="AK186" s="122"/>
      <c r="AL186" s="122"/>
      <c r="AM186" s="122"/>
      <c r="AN186" s="122"/>
      <c r="AO186" s="122"/>
      <c r="AP186" s="122"/>
      <c r="AQ186" s="122"/>
      <c r="AR186" s="122"/>
      <c r="AS186" s="123"/>
      <c r="AT186" s="121">
        <f>ABR!AT186+MAY!AT186+JUN!AT186</f>
        <v>0</v>
      </c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3"/>
      <c r="BG186" s="121">
        <f>ABR!BG186+MAY!BG186+JUN!BG186</f>
        <v>0</v>
      </c>
      <c r="BH186" s="122"/>
      <c r="BI186" s="122"/>
      <c r="BJ186" s="122"/>
      <c r="BK186" s="122"/>
      <c r="BL186" s="122"/>
      <c r="BM186" s="122"/>
      <c r="BN186" s="122"/>
      <c r="BO186" s="122"/>
      <c r="BP186" s="122"/>
      <c r="BQ186" s="122"/>
      <c r="BR186" s="123"/>
      <c r="BS186" s="121">
        <f>ABR!BS186+MAY!BS186+JUN!BS186</f>
        <v>0</v>
      </c>
      <c r="BT186" s="122"/>
      <c r="BU186" s="122"/>
      <c r="BV186" s="122"/>
      <c r="BW186" s="122"/>
      <c r="BX186" s="122"/>
      <c r="BY186" s="122"/>
      <c r="BZ186" s="122"/>
      <c r="CA186" s="122"/>
      <c r="CB186" s="122"/>
      <c r="CC186" s="122"/>
      <c r="CD186" s="122"/>
      <c r="CE186" s="123"/>
      <c r="CF186" s="121">
        <f>ABR!CF186+MAY!CF186+JUN!CF186</f>
        <v>0</v>
      </c>
      <c r="CG186" s="122"/>
      <c r="CH186" s="122"/>
      <c r="CI186" s="122"/>
      <c r="CJ186" s="122"/>
      <c r="CK186" s="122"/>
      <c r="CL186" s="122"/>
      <c r="CM186" s="122"/>
      <c r="CN186" s="122"/>
      <c r="CO186" s="122"/>
      <c r="CP186" s="122"/>
      <c r="CQ186" s="122"/>
      <c r="CR186" s="122"/>
      <c r="CS186" s="122"/>
      <c r="CT186" s="122"/>
      <c r="CU186" s="122"/>
      <c r="CV186" s="123"/>
    </row>
    <row r="187" spans="1:100" ht="0" hidden="1" customHeight="1"/>
    <row r="188" spans="1:100" ht="20.25" customHeight="1"/>
    <row r="189" spans="1:100" ht="18" customHeight="1">
      <c r="A189" s="79" t="s">
        <v>132</v>
      </c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  <c r="AH189" s="79"/>
      <c r="AI189" s="79"/>
      <c r="AJ189" s="79"/>
      <c r="AK189" s="79"/>
      <c r="AL189" s="79"/>
      <c r="AM189" s="79"/>
      <c r="AN189" s="79"/>
      <c r="AO189" s="79"/>
      <c r="AP189" s="79"/>
      <c r="AQ189" s="79"/>
      <c r="AR189" s="79"/>
      <c r="AS189" s="79"/>
      <c r="AT189" s="79"/>
      <c r="AU189" s="79"/>
      <c r="AV189" s="79"/>
      <c r="AW189" s="79"/>
      <c r="AX189" s="79"/>
      <c r="AY189" s="79"/>
      <c r="AZ189" s="79"/>
      <c r="BA189" s="79"/>
      <c r="BB189" s="79"/>
      <c r="BC189" s="79"/>
      <c r="BD189" s="79"/>
      <c r="BE189" s="79"/>
      <c r="BF189" s="79"/>
      <c r="BG189" s="79"/>
      <c r="BH189" s="79"/>
      <c r="BI189" s="79"/>
      <c r="BJ189" s="79"/>
      <c r="BK189" s="79"/>
      <c r="BL189" s="79"/>
      <c r="BM189" s="79"/>
      <c r="BN189" s="79"/>
      <c r="BO189" s="79"/>
      <c r="BP189" s="79"/>
      <c r="BQ189" s="79"/>
      <c r="BR189" s="79"/>
      <c r="BS189" s="79"/>
      <c r="BT189" s="79"/>
      <c r="BU189" s="79"/>
      <c r="BV189" s="79"/>
      <c r="BW189" s="79"/>
      <c r="BX189" s="79"/>
      <c r="BY189" s="79"/>
      <c r="BZ189" s="79"/>
      <c r="CA189" s="79"/>
      <c r="CB189" s="79"/>
      <c r="CC189" s="79"/>
      <c r="CD189" s="79"/>
      <c r="CE189" s="79"/>
      <c r="CF189" s="79"/>
      <c r="CG189" s="79"/>
      <c r="CH189" s="79"/>
      <c r="CI189" s="79"/>
      <c r="CJ189" s="79"/>
      <c r="CK189" s="79"/>
      <c r="CL189" s="79"/>
      <c r="CM189" s="79"/>
      <c r="CN189" s="79"/>
      <c r="CO189" s="79"/>
    </row>
    <row r="190" spans="1:100" ht="9.75" customHeight="1"/>
    <row r="191" spans="1:100" ht="18" customHeight="1">
      <c r="B191" s="75" t="s">
        <v>133</v>
      </c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5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</row>
    <row r="192" spans="1:100" ht="5.0999999999999996" customHeight="1"/>
    <row r="193" spans="1:98" ht="18" customHeight="1">
      <c r="A193" s="75" t="s">
        <v>134</v>
      </c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5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5"/>
      <c r="BT193" s="75"/>
    </row>
    <row r="194" spans="1:98" ht="12.2" customHeight="1"/>
    <row r="195" spans="1:98" ht="18" customHeight="1">
      <c r="A195" s="118" t="s">
        <v>135</v>
      </c>
      <c r="B195" s="119"/>
      <c r="C195" s="119"/>
      <c r="D195" s="119"/>
      <c r="E195" s="120"/>
      <c r="F195" s="118" t="s">
        <v>4</v>
      </c>
      <c r="G195" s="119"/>
      <c r="H195" s="119"/>
      <c r="I195" s="119"/>
      <c r="J195" s="120"/>
      <c r="K195" s="118" t="s">
        <v>5</v>
      </c>
      <c r="L195" s="119"/>
      <c r="M195" s="119"/>
      <c r="N195" s="119"/>
      <c r="O195" s="119"/>
      <c r="P195" s="119"/>
      <c r="Q195" s="119"/>
      <c r="R195" s="119"/>
      <c r="S195" s="119"/>
      <c r="T195" s="119"/>
      <c r="U195" s="120"/>
      <c r="V195" s="118" t="s">
        <v>6</v>
      </c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20"/>
      <c r="AH195" s="118" t="s">
        <v>7</v>
      </c>
      <c r="AI195" s="119"/>
      <c r="AJ195" s="119"/>
      <c r="AK195" s="119"/>
      <c r="AL195" s="119"/>
      <c r="AM195" s="119"/>
      <c r="AN195" s="119"/>
      <c r="AO195" s="119"/>
      <c r="AP195" s="119"/>
      <c r="AQ195" s="120"/>
      <c r="AR195" s="118" t="s">
        <v>8</v>
      </c>
      <c r="AS195" s="119"/>
      <c r="AT195" s="119"/>
      <c r="AU195" s="119"/>
      <c r="AV195" s="119"/>
      <c r="AW195" s="119"/>
      <c r="AX195" s="119"/>
      <c r="AY195" s="119"/>
      <c r="AZ195" s="119"/>
      <c r="BA195" s="119"/>
      <c r="BB195" s="119"/>
      <c r="BC195" s="119"/>
      <c r="BD195" s="120"/>
      <c r="BE195" s="118" t="s">
        <v>9</v>
      </c>
      <c r="BF195" s="119"/>
      <c r="BG195" s="119"/>
      <c r="BH195" s="119"/>
      <c r="BI195" s="119"/>
      <c r="BJ195" s="119"/>
      <c r="BK195" s="119"/>
      <c r="BL195" s="119"/>
      <c r="BM195" s="119"/>
      <c r="BN195" s="119"/>
      <c r="BO195" s="119"/>
      <c r="BP195" s="120"/>
      <c r="BQ195" s="118" t="s">
        <v>10</v>
      </c>
      <c r="BR195" s="119"/>
      <c r="BS195" s="119"/>
      <c r="BT195" s="119"/>
      <c r="BU195" s="119"/>
      <c r="BV195" s="119"/>
      <c r="BW195" s="119"/>
      <c r="BX195" s="119"/>
      <c r="BY195" s="119"/>
      <c r="BZ195" s="119"/>
      <c r="CA195" s="119"/>
      <c r="CB195" s="119"/>
      <c r="CC195" s="120"/>
      <c r="CD195" s="118" t="s">
        <v>11</v>
      </c>
      <c r="CE195" s="119"/>
      <c r="CF195" s="119"/>
      <c r="CG195" s="119"/>
      <c r="CH195" s="119"/>
      <c r="CI195" s="119"/>
      <c r="CJ195" s="119"/>
      <c r="CK195" s="119"/>
      <c r="CL195" s="119"/>
      <c r="CM195" s="119"/>
      <c r="CN195" s="119"/>
      <c r="CO195" s="119"/>
      <c r="CP195" s="119"/>
      <c r="CQ195" s="119"/>
      <c r="CR195" s="120"/>
    </row>
    <row r="196" spans="1:98" ht="18" customHeight="1">
      <c r="A196" s="124" t="s">
        <v>36</v>
      </c>
      <c r="B196" s="125"/>
      <c r="C196" s="125"/>
      <c r="D196" s="125"/>
      <c r="E196" s="126"/>
      <c r="F196" s="121" t="s">
        <v>13</v>
      </c>
      <c r="G196" s="122"/>
      <c r="H196" s="122"/>
      <c r="I196" s="122"/>
      <c r="J196" s="123"/>
      <c r="K196" s="121">
        <f>ABR!K196+MAY!K196+JUN!K196</f>
        <v>0</v>
      </c>
      <c r="L196" s="122"/>
      <c r="M196" s="122"/>
      <c r="N196" s="122"/>
      <c r="O196" s="122"/>
      <c r="P196" s="122"/>
      <c r="Q196" s="122"/>
      <c r="R196" s="122"/>
      <c r="S196" s="122"/>
      <c r="T196" s="122"/>
      <c r="U196" s="123"/>
      <c r="V196" s="121">
        <f>ABR!V196+MAY!V196+JUN!V196</f>
        <v>0</v>
      </c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3"/>
      <c r="AH196" s="121">
        <f>ABR!AH196+MAY!AH196+JUN!AH196</f>
        <v>0</v>
      </c>
      <c r="AI196" s="122"/>
      <c r="AJ196" s="122"/>
      <c r="AK196" s="122"/>
      <c r="AL196" s="122"/>
      <c r="AM196" s="122"/>
      <c r="AN196" s="122"/>
      <c r="AO196" s="122"/>
      <c r="AP196" s="122"/>
      <c r="AQ196" s="123"/>
      <c r="AR196" s="121">
        <f>ABR!AR196+MAY!AR196+JUN!AR196</f>
        <v>0</v>
      </c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3"/>
      <c r="BE196" s="121">
        <f>ABR!BE196+MAY!BE196+JUN!BE196</f>
        <v>0</v>
      </c>
      <c r="BF196" s="122"/>
      <c r="BG196" s="122"/>
      <c r="BH196" s="122"/>
      <c r="BI196" s="122"/>
      <c r="BJ196" s="122"/>
      <c r="BK196" s="122"/>
      <c r="BL196" s="122"/>
      <c r="BM196" s="122"/>
      <c r="BN196" s="122"/>
      <c r="BO196" s="122"/>
      <c r="BP196" s="123"/>
      <c r="BQ196" s="121">
        <f>ABR!BQ196+MAY!BQ196+JUN!BQ196</f>
        <v>0</v>
      </c>
      <c r="BR196" s="122"/>
      <c r="BS196" s="122"/>
      <c r="BT196" s="122"/>
      <c r="BU196" s="122"/>
      <c r="BV196" s="122"/>
      <c r="BW196" s="122"/>
      <c r="BX196" s="122"/>
      <c r="BY196" s="122"/>
      <c r="BZ196" s="122"/>
      <c r="CA196" s="122"/>
      <c r="CB196" s="122"/>
      <c r="CC196" s="123"/>
      <c r="CD196" s="121">
        <f>ABR!CD196+MAY!CD196+JUN!CF173</f>
        <v>0</v>
      </c>
      <c r="CE196" s="122"/>
      <c r="CF196" s="122"/>
      <c r="CG196" s="122"/>
      <c r="CH196" s="122"/>
      <c r="CI196" s="122"/>
      <c r="CJ196" s="122"/>
      <c r="CK196" s="122"/>
      <c r="CL196" s="122"/>
      <c r="CM196" s="122"/>
      <c r="CN196" s="122"/>
      <c r="CO196" s="122"/>
      <c r="CP196" s="122"/>
      <c r="CQ196" s="122"/>
      <c r="CR196" s="123"/>
    </row>
    <row r="197" spans="1:98" ht="18" customHeight="1">
      <c r="A197" s="124" t="s">
        <v>38</v>
      </c>
      <c r="B197" s="125"/>
      <c r="C197" s="125"/>
      <c r="D197" s="125"/>
      <c r="E197" s="126"/>
      <c r="F197" s="121" t="s">
        <v>13</v>
      </c>
      <c r="G197" s="122"/>
      <c r="H197" s="122"/>
      <c r="I197" s="122"/>
      <c r="J197" s="123"/>
      <c r="K197" s="121">
        <f>ABR!K197+MAY!K197+JUN!K197</f>
        <v>0</v>
      </c>
      <c r="L197" s="122"/>
      <c r="M197" s="122"/>
      <c r="N197" s="122"/>
      <c r="O197" s="122"/>
      <c r="P197" s="122"/>
      <c r="Q197" s="122"/>
      <c r="R197" s="122"/>
      <c r="S197" s="122"/>
      <c r="T197" s="122"/>
      <c r="U197" s="123"/>
      <c r="V197" s="121">
        <f>ABR!V197+MAY!V197+JUN!V197</f>
        <v>0</v>
      </c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3"/>
      <c r="AH197" s="121">
        <f>ABR!AH197+MAY!AH197+JUN!AH197</f>
        <v>0</v>
      </c>
      <c r="AI197" s="122"/>
      <c r="AJ197" s="122"/>
      <c r="AK197" s="122"/>
      <c r="AL197" s="122"/>
      <c r="AM197" s="122"/>
      <c r="AN197" s="122"/>
      <c r="AO197" s="122"/>
      <c r="AP197" s="122"/>
      <c r="AQ197" s="123"/>
      <c r="AR197" s="121">
        <f>ABR!AR197+MAY!AR197+JUN!AR197</f>
        <v>0</v>
      </c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3"/>
      <c r="BE197" s="121">
        <f>ABR!BE197+MAY!BE197+JUN!BE197</f>
        <v>0</v>
      </c>
      <c r="BF197" s="122"/>
      <c r="BG197" s="122"/>
      <c r="BH197" s="122"/>
      <c r="BI197" s="122"/>
      <c r="BJ197" s="122"/>
      <c r="BK197" s="122"/>
      <c r="BL197" s="122"/>
      <c r="BM197" s="122"/>
      <c r="BN197" s="122"/>
      <c r="BO197" s="122"/>
      <c r="BP197" s="123"/>
      <c r="BQ197" s="121">
        <f>ABR!BQ197+MAY!BQ197+JUN!BQ197</f>
        <v>0</v>
      </c>
      <c r="BR197" s="122"/>
      <c r="BS197" s="122"/>
      <c r="BT197" s="122"/>
      <c r="BU197" s="122"/>
      <c r="BV197" s="122"/>
      <c r="BW197" s="122"/>
      <c r="BX197" s="122"/>
      <c r="BY197" s="122"/>
      <c r="BZ197" s="122"/>
      <c r="CA197" s="122"/>
      <c r="CB197" s="122"/>
      <c r="CC197" s="123"/>
      <c r="CD197" s="121">
        <f>ABR!CD197+MAY!CD197+JUN!CF174</f>
        <v>0</v>
      </c>
      <c r="CE197" s="122"/>
      <c r="CF197" s="122"/>
      <c r="CG197" s="122"/>
      <c r="CH197" s="122"/>
      <c r="CI197" s="122"/>
      <c r="CJ197" s="122"/>
      <c r="CK197" s="122"/>
      <c r="CL197" s="122"/>
      <c r="CM197" s="122"/>
      <c r="CN197" s="122"/>
      <c r="CO197" s="122"/>
      <c r="CP197" s="122"/>
      <c r="CQ197" s="122"/>
      <c r="CR197" s="123"/>
    </row>
    <row r="198" spans="1:98" ht="18" customHeight="1">
      <c r="A198" s="136" t="s">
        <v>5</v>
      </c>
      <c r="B198" s="137"/>
      <c r="C198" s="137"/>
      <c r="D198" s="137"/>
      <c r="E198" s="138"/>
      <c r="F198" s="133" t="s">
        <v>30</v>
      </c>
      <c r="G198" s="134"/>
      <c r="H198" s="134"/>
      <c r="I198" s="134"/>
      <c r="J198" s="135"/>
      <c r="K198" s="121">
        <f>ABR!K198+MAY!K198+JUN!K198</f>
        <v>0</v>
      </c>
      <c r="L198" s="122"/>
      <c r="M198" s="122"/>
      <c r="N198" s="122"/>
      <c r="O198" s="122"/>
      <c r="P198" s="122"/>
      <c r="Q198" s="122"/>
      <c r="R198" s="122"/>
      <c r="S198" s="122"/>
      <c r="T198" s="122"/>
      <c r="U198" s="123"/>
      <c r="V198" s="121">
        <f>ABR!V198+MAY!V198+JUN!V198</f>
        <v>0</v>
      </c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3"/>
      <c r="AH198" s="121">
        <f>ABR!AH198+MAY!AH198+JUN!AH198</f>
        <v>0</v>
      </c>
      <c r="AI198" s="122"/>
      <c r="AJ198" s="122"/>
      <c r="AK198" s="122"/>
      <c r="AL198" s="122"/>
      <c r="AM198" s="122"/>
      <c r="AN198" s="122"/>
      <c r="AO198" s="122"/>
      <c r="AP198" s="122"/>
      <c r="AQ198" s="123"/>
      <c r="AR198" s="121">
        <f>ABR!AR198+MAY!AR198+JUN!AR198</f>
        <v>0</v>
      </c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3"/>
      <c r="BE198" s="121">
        <f>ABR!BE198+MAY!BE198+JUN!BE198</f>
        <v>0</v>
      </c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3"/>
      <c r="BQ198" s="121">
        <f>ABR!BQ198+MAY!BQ198+JUN!BQ198</f>
        <v>0</v>
      </c>
      <c r="BR198" s="122"/>
      <c r="BS198" s="122"/>
      <c r="BT198" s="122"/>
      <c r="BU198" s="122"/>
      <c r="BV198" s="122"/>
      <c r="BW198" s="122"/>
      <c r="BX198" s="122"/>
      <c r="BY198" s="122"/>
      <c r="BZ198" s="122"/>
      <c r="CA198" s="122"/>
      <c r="CB198" s="122"/>
      <c r="CC198" s="123"/>
      <c r="CD198" s="121">
        <f>ABR!CD198+MAY!CD198+JUN!CF175</f>
        <v>0</v>
      </c>
      <c r="CE198" s="122"/>
      <c r="CF198" s="122"/>
      <c r="CG198" s="122"/>
      <c r="CH198" s="122"/>
      <c r="CI198" s="122"/>
      <c r="CJ198" s="122"/>
      <c r="CK198" s="122"/>
      <c r="CL198" s="122"/>
      <c r="CM198" s="122"/>
      <c r="CN198" s="122"/>
      <c r="CO198" s="122"/>
      <c r="CP198" s="122"/>
      <c r="CQ198" s="122"/>
      <c r="CR198" s="123"/>
    </row>
    <row r="199" spans="1:98" ht="12" customHeight="1"/>
    <row r="200" spans="1:98" ht="18" customHeight="1">
      <c r="A200" s="75" t="s">
        <v>136</v>
      </c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5"/>
      <c r="BT200" s="75"/>
    </row>
    <row r="201" spans="1:98" ht="11.25" customHeight="1"/>
    <row r="202" spans="1:98" ht="18" customHeight="1">
      <c r="A202" s="118" t="s">
        <v>135</v>
      </c>
      <c r="B202" s="119"/>
      <c r="C202" s="119"/>
      <c r="D202" s="119"/>
      <c r="E202" s="120"/>
      <c r="F202" s="118" t="s">
        <v>4</v>
      </c>
      <c r="G202" s="119"/>
      <c r="H202" s="119"/>
      <c r="I202" s="119"/>
      <c r="J202" s="120"/>
      <c r="K202" s="118" t="s">
        <v>5</v>
      </c>
      <c r="L202" s="119"/>
      <c r="M202" s="119"/>
      <c r="N202" s="119"/>
      <c r="O202" s="119"/>
      <c r="P202" s="119"/>
      <c r="Q202" s="119"/>
      <c r="R202" s="119"/>
      <c r="S202" s="119"/>
      <c r="T202" s="119"/>
      <c r="U202" s="120"/>
      <c r="V202" s="118" t="s">
        <v>6</v>
      </c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20"/>
      <c r="AH202" s="118" t="s">
        <v>7</v>
      </c>
      <c r="AI202" s="119"/>
      <c r="AJ202" s="119"/>
      <c r="AK202" s="119"/>
      <c r="AL202" s="119"/>
      <c r="AM202" s="119"/>
      <c r="AN202" s="119"/>
      <c r="AO202" s="119"/>
      <c r="AP202" s="119"/>
      <c r="AQ202" s="120"/>
      <c r="AR202" s="118" t="s">
        <v>8</v>
      </c>
      <c r="AS202" s="119"/>
      <c r="AT202" s="119"/>
      <c r="AU202" s="119"/>
      <c r="AV202" s="119"/>
      <c r="AW202" s="119"/>
      <c r="AX202" s="119"/>
      <c r="AY202" s="119"/>
      <c r="AZ202" s="119"/>
      <c r="BA202" s="119"/>
      <c r="BB202" s="119"/>
      <c r="BC202" s="119"/>
      <c r="BD202" s="120"/>
      <c r="BE202" s="118" t="s">
        <v>9</v>
      </c>
      <c r="BF202" s="119"/>
      <c r="BG202" s="119"/>
      <c r="BH202" s="119"/>
      <c r="BI202" s="119"/>
      <c r="BJ202" s="119"/>
      <c r="BK202" s="119"/>
      <c r="BL202" s="119"/>
      <c r="BM202" s="119"/>
      <c r="BN202" s="119"/>
      <c r="BO202" s="119"/>
      <c r="BP202" s="120"/>
      <c r="BQ202" s="118" t="s">
        <v>10</v>
      </c>
      <c r="BR202" s="119"/>
      <c r="BS202" s="119"/>
      <c r="BT202" s="119"/>
      <c r="BU202" s="119"/>
      <c r="BV202" s="119"/>
      <c r="BW202" s="119"/>
      <c r="BX202" s="119"/>
      <c r="BY202" s="119"/>
      <c r="BZ202" s="119"/>
      <c r="CA202" s="119"/>
      <c r="CB202" s="119"/>
      <c r="CC202" s="120"/>
      <c r="CD202" s="118" t="s">
        <v>11</v>
      </c>
      <c r="CE202" s="119"/>
      <c r="CF202" s="119"/>
      <c r="CG202" s="119"/>
      <c r="CH202" s="119"/>
      <c r="CI202" s="119"/>
      <c r="CJ202" s="119"/>
      <c r="CK202" s="119"/>
      <c r="CL202" s="119"/>
      <c r="CM202" s="119"/>
      <c r="CN202" s="119"/>
      <c r="CO202" s="119"/>
      <c r="CP202" s="119"/>
      <c r="CQ202" s="119"/>
      <c r="CR202" s="120"/>
    </row>
    <row r="203" spans="1:98" ht="18" customHeight="1">
      <c r="A203" s="124" t="s">
        <v>40</v>
      </c>
      <c r="B203" s="125"/>
      <c r="C203" s="125"/>
      <c r="D203" s="125"/>
      <c r="E203" s="126"/>
      <c r="F203" s="121" t="s">
        <v>13</v>
      </c>
      <c r="G203" s="122"/>
      <c r="H203" s="122"/>
      <c r="I203" s="122"/>
      <c r="J203" s="123"/>
      <c r="K203" s="121">
        <f>ABR!K203+MAY!K203+JUN!K203</f>
        <v>0</v>
      </c>
      <c r="L203" s="122"/>
      <c r="M203" s="122"/>
      <c r="N203" s="122"/>
      <c r="O203" s="122"/>
      <c r="P203" s="122"/>
      <c r="Q203" s="122"/>
      <c r="R203" s="122"/>
      <c r="S203" s="122"/>
      <c r="T203" s="122"/>
      <c r="U203" s="123"/>
      <c r="V203" s="121">
        <f>ABR!V203+MAY!V203+JUN!V203</f>
        <v>0</v>
      </c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3"/>
      <c r="AH203" s="121">
        <f>ABR!AH203+MAY!AH203+JUN!AH203</f>
        <v>0</v>
      </c>
      <c r="AI203" s="122"/>
      <c r="AJ203" s="122"/>
      <c r="AK203" s="122"/>
      <c r="AL203" s="122"/>
      <c r="AM203" s="122"/>
      <c r="AN203" s="122"/>
      <c r="AO203" s="122"/>
      <c r="AP203" s="122"/>
      <c r="AQ203" s="123"/>
      <c r="AR203" s="121">
        <f>ABR!AR203+MAY!AR203+JUN!AR203</f>
        <v>0</v>
      </c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3"/>
      <c r="BE203" s="121">
        <f>ABR!BE203+MAY!BE203+JUN!BE203</f>
        <v>0</v>
      </c>
      <c r="BF203" s="122"/>
      <c r="BG203" s="122"/>
      <c r="BH203" s="122"/>
      <c r="BI203" s="122"/>
      <c r="BJ203" s="122"/>
      <c r="BK203" s="122"/>
      <c r="BL203" s="122"/>
      <c r="BM203" s="122"/>
      <c r="BN203" s="122"/>
      <c r="BO203" s="122"/>
      <c r="BP203" s="123"/>
      <c r="BQ203" s="121">
        <f>ABR!BQ203+MAY!BQ203+JUN!BQ203</f>
        <v>0</v>
      </c>
      <c r="BR203" s="122"/>
      <c r="BS203" s="122"/>
      <c r="BT203" s="122"/>
      <c r="BU203" s="122"/>
      <c r="BV203" s="122"/>
      <c r="BW203" s="122"/>
      <c r="BX203" s="122"/>
      <c r="BY203" s="122"/>
      <c r="BZ203" s="122"/>
      <c r="CA203" s="122"/>
      <c r="CB203" s="122"/>
      <c r="CC203" s="123"/>
      <c r="CD203" s="121">
        <f>ABR!CD203+MAY!CD203+JUN!CD203</f>
        <v>0</v>
      </c>
      <c r="CE203" s="122"/>
      <c r="CF203" s="122"/>
      <c r="CG203" s="122"/>
      <c r="CH203" s="122"/>
      <c r="CI203" s="122"/>
      <c r="CJ203" s="122"/>
      <c r="CK203" s="122"/>
      <c r="CL203" s="122"/>
      <c r="CM203" s="122"/>
      <c r="CN203" s="122"/>
      <c r="CO203" s="122"/>
      <c r="CP203" s="122"/>
      <c r="CQ203" s="122"/>
      <c r="CR203" s="123"/>
    </row>
    <row r="204" spans="1:98" ht="18" customHeight="1">
      <c r="A204" s="130" t="s">
        <v>5</v>
      </c>
      <c r="B204" s="131"/>
      <c r="C204" s="131"/>
      <c r="D204" s="131"/>
      <c r="E204" s="132"/>
      <c r="F204" s="127" t="s">
        <v>30</v>
      </c>
      <c r="G204" s="128"/>
      <c r="H204" s="128"/>
      <c r="I204" s="128"/>
      <c r="J204" s="129"/>
      <c r="K204" s="121">
        <f>ABR!K204+MAY!K204+JUN!K204</f>
        <v>0</v>
      </c>
      <c r="L204" s="122"/>
      <c r="M204" s="122"/>
      <c r="N204" s="122"/>
      <c r="O204" s="122"/>
      <c r="P204" s="122"/>
      <c r="Q204" s="122"/>
      <c r="R204" s="122"/>
      <c r="S204" s="122"/>
      <c r="T204" s="122"/>
      <c r="U204" s="123"/>
      <c r="V204" s="121">
        <f>ABR!V204+MAY!V204+JUN!V204</f>
        <v>0</v>
      </c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3"/>
      <c r="AH204" s="121">
        <f>ABR!AH204+MAY!AH204+JUN!AH204</f>
        <v>0</v>
      </c>
      <c r="AI204" s="122"/>
      <c r="AJ204" s="122"/>
      <c r="AK204" s="122"/>
      <c r="AL204" s="122"/>
      <c r="AM204" s="122"/>
      <c r="AN204" s="122"/>
      <c r="AO204" s="122"/>
      <c r="AP204" s="122"/>
      <c r="AQ204" s="123"/>
      <c r="AR204" s="121">
        <f>ABR!AR204+MAY!AR204+JUN!AR204</f>
        <v>0</v>
      </c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3"/>
      <c r="BE204" s="121">
        <f>ABR!BE204+MAY!BE204+JUN!BE204</f>
        <v>0</v>
      </c>
      <c r="BF204" s="122"/>
      <c r="BG204" s="122"/>
      <c r="BH204" s="122"/>
      <c r="BI204" s="122"/>
      <c r="BJ204" s="122"/>
      <c r="BK204" s="122"/>
      <c r="BL204" s="122"/>
      <c r="BM204" s="122"/>
      <c r="BN204" s="122"/>
      <c r="BO204" s="122"/>
      <c r="BP204" s="123"/>
      <c r="BQ204" s="121">
        <f>ABR!BQ204+MAY!BQ204+JUN!BQ204</f>
        <v>0</v>
      </c>
      <c r="BR204" s="122"/>
      <c r="BS204" s="122"/>
      <c r="BT204" s="122"/>
      <c r="BU204" s="122"/>
      <c r="BV204" s="122"/>
      <c r="BW204" s="122"/>
      <c r="BX204" s="122"/>
      <c r="BY204" s="122"/>
      <c r="BZ204" s="122"/>
      <c r="CA204" s="122"/>
      <c r="CB204" s="122"/>
      <c r="CC204" s="123"/>
      <c r="CD204" s="121">
        <f>ABR!CD204+MAY!CD204+JUN!CD204</f>
        <v>0</v>
      </c>
      <c r="CE204" s="122"/>
      <c r="CF204" s="122"/>
      <c r="CG204" s="122"/>
      <c r="CH204" s="122"/>
      <c r="CI204" s="122"/>
      <c r="CJ204" s="122"/>
      <c r="CK204" s="122"/>
      <c r="CL204" s="122"/>
      <c r="CM204" s="122"/>
      <c r="CN204" s="122"/>
      <c r="CO204" s="122"/>
      <c r="CP204" s="122"/>
      <c r="CQ204" s="122"/>
      <c r="CR204" s="123"/>
    </row>
    <row r="205" spans="1:98" ht="13.5" customHeight="1"/>
    <row r="206" spans="1:98" ht="18" customHeight="1">
      <c r="B206" s="75" t="s">
        <v>137</v>
      </c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</row>
    <row r="207" spans="1:98" ht="15.75" customHeight="1"/>
    <row r="208" spans="1:98" ht="18" customHeight="1">
      <c r="B208" s="118" t="s">
        <v>135</v>
      </c>
      <c r="C208" s="119"/>
      <c r="D208" s="119"/>
      <c r="E208" s="119"/>
      <c r="F208" s="120"/>
      <c r="G208" s="118" t="s">
        <v>4</v>
      </c>
      <c r="H208" s="119"/>
      <c r="I208" s="119"/>
      <c r="J208" s="119"/>
      <c r="K208" s="120"/>
      <c r="L208" s="118" t="s">
        <v>5</v>
      </c>
      <c r="M208" s="119"/>
      <c r="N208" s="119"/>
      <c r="O208" s="119"/>
      <c r="P208" s="119"/>
      <c r="Q208" s="119"/>
      <c r="R208" s="119"/>
      <c r="S208" s="119"/>
      <c r="T208" s="119"/>
      <c r="U208" s="119"/>
      <c r="V208" s="120"/>
      <c r="W208" s="118" t="s">
        <v>6</v>
      </c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20"/>
      <c r="AI208" s="118" t="s">
        <v>7</v>
      </c>
      <c r="AJ208" s="119"/>
      <c r="AK208" s="119"/>
      <c r="AL208" s="119"/>
      <c r="AM208" s="119"/>
      <c r="AN208" s="119"/>
      <c r="AO208" s="119"/>
      <c r="AP208" s="119"/>
      <c r="AQ208" s="119"/>
      <c r="AR208" s="120"/>
      <c r="AS208" s="118" t="s">
        <v>8</v>
      </c>
      <c r="AT208" s="119"/>
      <c r="AU208" s="119"/>
      <c r="AV208" s="119"/>
      <c r="AW208" s="119"/>
      <c r="AX208" s="119"/>
      <c r="AY208" s="119"/>
      <c r="AZ208" s="119"/>
      <c r="BA208" s="119"/>
      <c r="BB208" s="119"/>
      <c r="BC208" s="119"/>
      <c r="BD208" s="119"/>
      <c r="BE208" s="120"/>
      <c r="BF208" s="118" t="s">
        <v>9</v>
      </c>
      <c r="BG208" s="119"/>
      <c r="BH208" s="119"/>
      <c r="BI208" s="119"/>
      <c r="BJ208" s="119"/>
      <c r="BK208" s="119"/>
      <c r="BL208" s="119"/>
      <c r="BM208" s="119"/>
      <c r="BN208" s="119"/>
      <c r="BO208" s="119"/>
      <c r="BP208" s="119"/>
      <c r="BQ208" s="120"/>
      <c r="BR208" s="118" t="s">
        <v>10</v>
      </c>
      <c r="BS208" s="119"/>
      <c r="BT208" s="119"/>
      <c r="BU208" s="119"/>
      <c r="BV208" s="119"/>
      <c r="BW208" s="119"/>
      <c r="BX208" s="119"/>
      <c r="BY208" s="119"/>
      <c r="BZ208" s="119"/>
      <c r="CA208" s="119"/>
      <c r="CB208" s="119"/>
      <c r="CC208" s="119"/>
      <c r="CD208" s="120"/>
      <c r="CE208" s="118" t="s">
        <v>11</v>
      </c>
      <c r="CF208" s="119"/>
      <c r="CG208" s="119"/>
      <c r="CH208" s="119"/>
      <c r="CI208" s="119"/>
      <c r="CJ208" s="119"/>
      <c r="CK208" s="119"/>
      <c r="CL208" s="119"/>
      <c r="CM208" s="119"/>
      <c r="CN208" s="119"/>
      <c r="CO208" s="119"/>
      <c r="CP208" s="119"/>
      <c r="CQ208" s="119"/>
      <c r="CR208" s="119"/>
      <c r="CS208" s="119"/>
      <c r="CT208" s="120"/>
    </row>
    <row r="209" spans="1:98" ht="18" customHeight="1">
      <c r="B209" s="124" t="s">
        <v>138</v>
      </c>
      <c r="C209" s="125"/>
      <c r="D209" s="125"/>
      <c r="E209" s="125"/>
      <c r="F209" s="126"/>
      <c r="G209" s="121" t="s">
        <v>13</v>
      </c>
      <c r="H209" s="122"/>
      <c r="I209" s="122"/>
      <c r="J209" s="122"/>
      <c r="K209" s="123"/>
      <c r="L209" s="121">
        <f>ABR!L209+MAY!L209+JUN!L209</f>
        <v>0</v>
      </c>
      <c r="M209" s="122"/>
      <c r="N209" s="122"/>
      <c r="O209" s="122"/>
      <c r="P209" s="122"/>
      <c r="Q209" s="122"/>
      <c r="R209" s="122"/>
      <c r="S209" s="122"/>
      <c r="T209" s="122"/>
      <c r="U209" s="122"/>
      <c r="V209" s="123"/>
      <c r="W209" s="121">
        <f>ABR!W209+MAY!W209+JUN!W209</f>
        <v>0</v>
      </c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3"/>
      <c r="AI209" s="121">
        <f>ABR!AI209+MAY!AI209+JUN!AI209</f>
        <v>0</v>
      </c>
      <c r="AJ209" s="122"/>
      <c r="AK209" s="122"/>
      <c r="AL209" s="122"/>
      <c r="AM209" s="122"/>
      <c r="AN209" s="122"/>
      <c r="AO209" s="122"/>
      <c r="AP209" s="122"/>
      <c r="AQ209" s="122"/>
      <c r="AR209" s="123"/>
      <c r="AS209" s="121">
        <f>ABR!AS209+MAY!AS209+JUN!AS209</f>
        <v>0</v>
      </c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3"/>
      <c r="BF209" s="121">
        <f>ABR!BF209+MAY!BF209+JUN!BF209</f>
        <v>0</v>
      </c>
      <c r="BG209" s="122"/>
      <c r="BH209" s="122"/>
      <c r="BI209" s="122"/>
      <c r="BJ209" s="122"/>
      <c r="BK209" s="122"/>
      <c r="BL209" s="122"/>
      <c r="BM209" s="122"/>
      <c r="BN209" s="122"/>
      <c r="BO209" s="122"/>
      <c r="BP209" s="122"/>
      <c r="BQ209" s="123"/>
      <c r="BR209" s="121">
        <f>ABR!BR209+MAY!BR209+JUN!BR209</f>
        <v>0</v>
      </c>
      <c r="BS209" s="122"/>
      <c r="BT209" s="122"/>
      <c r="BU209" s="122"/>
      <c r="BV209" s="122"/>
      <c r="BW209" s="122"/>
      <c r="BX209" s="122"/>
      <c r="BY209" s="122"/>
      <c r="BZ209" s="122"/>
      <c r="CA209" s="122"/>
      <c r="CB209" s="122"/>
      <c r="CC209" s="122"/>
      <c r="CD209" s="123"/>
      <c r="CE209" s="121">
        <f>ABR!CE209+MAY!CE209+JUN!CE209</f>
        <v>0</v>
      </c>
      <c r="CF209" s="122"/>
      <c r="CG209" s="122"/>
      <c r="CH209" s="122"/>
      <c r="CI209" s="122"/>
      <c r="CJ209" s="122"/>
      <c r="CK209" s="122"/>
      <c r="CL209" s="122"/>
      <c r="CM209" s="122"/>
      <c r="CN209" s="122"/>
      <c r="CO209" s="122"/>
      <c r="CP209" s="122"/>
      <c r="CQ209" s="122"/>
      <c r="CR209" s="122"/>
      <c r="CS209" s="122"/>
      <c r="CT209" s="123"/>
    </row>
    <row r="210" spans="1:98" ht="18" customHeight="1">
      <c r="B210" s="124" t="s">
        <v>139</v>
      </c>
      <c r="C210" s="125"/>
      <c r="D210" s="125"/>
      <c r="E210" s="125"/>
      <c r="F210" s="126"/>
      <c r="G210" s="121" t="s">
        <v>13</v>
      </c>
      <c r="H210" s="122"/>
      <c r="I210" s="122"/>
      <c r="J210" s="122"/>
      <c r="K210" s="123"/>
      <c r="L210" s="121">
        <f>ABR!L210+MAY!L210+JUN!L210</f>
        <v>0</v>
      </c>
      <c r="M210" s="122"/>
      <c r="N210" s="122"/>
      <c r="O210" s="122"/>
      <c r="P210" s="122"/>
      <c r="Q210" s="122"/>
      <c r="R210" s="122"/>
      <c r="S210" s="122"/>
      <c r="T210" s="122"/>
      <c r="U210" s="122"/>
      <c r="V210" s="123"/>
      <c r="W210" s="121">
        <f>ABR!W210+MAY!W210+JUN!W210</f>
        <v>0</v>
      </c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3"/>
      <c r="AI210" s="121">
        <f>ABR!AI210+MAY!AI210+JUN!AI210</f>
        <v>0</v>
      </c>
      <c r="AJ210" s="122"/>
      <c r="AK210" s="122"/>
      <c r="AL210" s="122"/>
      <c r="AM210" s="122"/>
      <c r="AN210" s="122"/>
      <c r="AO210" s="122"/>
      <c r="AP210" s="122"/>
      <c r="AQ210" s="122"/>
      <c r="AR210" s="123"/>
      <c r="AS210" s="121">
        <f>ABR!AS210+MAY!AS210+JUN!AS210</f>
        <v>0</v>
      </c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3"/>
      <c r="BF210" s="121">
        <f>ABR!BF210+MAY!BF210+JUN!BF210</f>
        <v>0</v>
      </c>
      <c r="BG210" s="122"/>
      <c r="BH210" s="122"/>
      <c r="BI210" s="122"/>
      <c r="BJ210" s="122"/>
      <c r="BK210" s="122"/>
      <c r="BL210" s="122"/>
      <c r="BM210" s="122"/>
      <c r="BN210" s="122"/>
      <c r="BO210" s="122"/>
      <c r="BP210" s="122"/>
      <c r="BQ210" s="123"/>
      <c r="BR210" s="121">
        <f>ABR!BR210+MAY!BR210+JUN!BR210</f>
        <v>0</v>
      </c>
      <c r="BS210" s="122"/>
      <c r="BT210" s="122"/>
      <c r="BU210" s="122"/>
      <c r="BV210" s="122"/>
      <c r="BW210" s="122"/>
      <c r="BX210" s="122"/>
      <c r="BY210" s="122"/>
      <c r="BZ210" s="122"/>
      <c r="CA210" s="122"/>
      <c r="CB210" s="122"/>
      <c r="CC210" s="122"/>
      <c r="CD210" s="123"/>
      <c r="CE210" s="121">
        <f>ABR!CE210+MAY!CE210+JUN!CE210</f>
        <v>0</v>
      </c>
      <c r="CF210" s="122"/>
      <c r="CG210" s="122"/>
      <c r="CH210" s="122"/>
      <c r="CI210" s="122"/>
      <c r="CJ210" s="122"/>
      <c r="CK210" s="122"/>
      <c r="CL210" s="122"/>
      <c r="CM210" s="122"/>
      <c r="CN210" s="122"/>
      <c r="CO210" s="122"/>
      <c r="CP210" s="122"/>
      <c r="CQ210" s="122"/>
      <c r="CR210" s="122"/>
      <c r="CS210" s="122"/>
      <c r="CT210" s="123"/>
    </row>
    <row r="211" spans="1:98" ht="18" customHeight="1">
      <c r="B211" s="130" t="s">
        <v>5</v>
      </c>
      <c r="C211" s="131"/>
      <c r="D211" s="131"/>
      <c r="E211" s="131"/>
      <c r="F211" s="132"/>
      <c r="G211" s="127" t="s">
        <v>30</v>
      </c>
      <c r="H211" s="128"/>
      <c r="I211" s="128"/>
      <c r="J211" s="128"/>
      <c r="K211" s="129"/>
      <c r="L211" s="121">
        <f>ABR!L211+MAY!L211+JUN!L211</f>
        <v>0</v>
      </c>
      <c r="M211" s="122"/>
      <c r="N211" s="122"/>
      <c r="O211" s="122"/>
      <c r="P211" s="122"/>
      <c r="Q211" s="122"/>
      <c r="R211" s="122"/>
      <c r="S211" s="122"/>
      <c r="T211" s="122"/>
      <c r="U211" s="122"/>
      <c r="V211" s="123"/>
      <c r="W211" s="121">
        <f>ABR!W211+MAY!W211+JUN!W211</f>
        <v>0</v>
      </c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3"/>
      <c r="AI211" s="121">
        <f>ABR!AI211+MAY!AI211+JUN!AI211</f>
        <v>0</v>
      </c>
      <c r="AJ211" s="122"/>
      <c r="AK211" s="122"/>
      <c r="AL211" s="122"/>
      <c r="AM211" s="122"/>
      <c r="AN211" s="122"/>
      <c r="AO211" s="122"/>
      <c r="AP211" s="122"/>
      <c r="AQ211" s="122"/>
      <c r="AR211" s="123"/>
      <c r="AS211" s="121">
        <f>ABR!AS211+MAY!AS211+JUN!AS211</f>
        <v>0</v>
      </c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3"/>
      <c r="BF211" s="121">
        <f>ABR!BF211+MAY!BF211+JUN!BF211</f>
        <v>0</v>
      </c>
      <c r="BG211" s="122"/>
      <c r="BH211" s="122"/>
      <c r="BI211" s="122"/>
      <c r="BJ211" s="122"/>
      <c r="BK211" s="122"/>
      <c r="BL211" s="122"/>
      <c r="BM211" s="122"/>
      <c r="BN211" s="122"/>
      <c r="BO211" s="122"/>
      <c r="BP211" s="122"/>
      <c r="BQ211" s="123"/>
      <c r="BR211" s="121">
        <f>ABR!BR211+MAY!BR211+JUN!BR211</f>
        <v>0</v>
      </c>
      <c r="BS211" s="122"/>
      <c r="BT211" s="122"/>
      <c r="BU211" s="122"/>
      <c r="BV211" s="122"/>
      <c r="BW211" s="122"/>
      <c r="BX211" s="122"/>
      <c r="BY211" s="122"/>
      <c r="BZ211" s="122"/>
      <c r="CA211" s="122"/>
      <c r="CB211" s="122"/>
      <c r="CC211" s="122"/>
      <c r="CD211" s="123"/>
      <c r="CE211" s="121">
        <f>ABR!CE211+MAY!CE211+JUN!CE211</f>
        <v>0</v>
      </c>
      <c r="CF211" s="122"/>
      <c r="CG211" s="122"/>
      <c r="CH211" s="122"/>
      <c r="CI211" s="122"/>
      <c r="CJ211" s="122"/>
      <c r="CK211" s="122"/>
      <c r="CL211" s="122"/>
      <c r="CM211" s="122"/>
      <c r="CN211" s="122"/>
      <c r="CO211" s="122"/>
      <c r="CP211" s="122"/>
      <c r="CQ211" s="122"/>
      <c r="CR211" s="122"/>
      <c r="CS211" s="122"/>
      <c r="CT211" s="123"/>
    </row>
    <row r="212" spans="1:98" ht="13.9" customHeight="1"/>
    <row r="213" spans="1:98" ht="18" customHeight="1">
      <c r="B213" s="75" t="s">
        <v>140</v>
      </c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5"/>
      <c r="BT213" s="75"/>
      <c r="BU213" s="75"/>
    </row>
    <row r="214" spans="1:98" ht="8.85" customHeight="1"/>
    <row r="215" spans="1:98" ht="18" customHeight="1">
      <c r="A215" s="118" t="s">
        <v>135</v>
      </c>
      <c r="B215" s="119"/>
      <c r="C215" s="119"/>
      <c r="D215" s="119"/>
      <c r="E215" s="120"/>
      <c r="F215" s="118" t="s">
        <v>4</v>
      </c>
      <c r="G215" s="119"/>
      <c r="H215" s="119"/>
      <c r="I215" s="119"/>
      <c r="J215" s="120"/>
      <c r="K215" s="118" t="s">
        <v>5</v>
      </c>
      <c r="L215" s="119"/>
      <c r="M215" s="119"/>
      <c r="N215" s="119"/>
      <c r="O215" s="119"/>
      <c r="P215" s="119"/>
      <c r="Q215" s="119"/>
      <c r="R215" s="119"/>
      <c r="S215" s="119"/>
      <c r="T215" s="119"/>
      <c r="U215" s="120"/>
      <c r="V215" s="118" t="s">
        <v>6</v>
      </c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20"/>
      <c r="AH215" s="118" t="s">
        <v>7</v>
      </c>
      <c r="AI215" s="119"/>
      <c r="AJ215" s="119"/>
      <c r="AK215" s="119"/>
      <c r="AL215" s="119"/>
      <c r="AM215" s="119"/>
      <c r="AN215" s="119"/>
      <c r="AO215" s="119"/>
      <c r="AP215" s="119"/>
      <c r="AQ215" s="120"/>
      <c r="AR215" s="118" t="s">
        <v>8</v>
      </c>
      <c r="AS215" s="119"/>
      <c r="AT215" s="119"/>
      <c r="AU215" s="119"/>
      <c r="AV215" s="119"/>
      <c r="AW215" s="119"/>
      <c r="AX215" s="119"/>
      <c r="AY215" s="119"/>
      <c r="AZ215" s="119"/>
      <c r="BA215" s="119"/>
      <c r="BB215" s="119"/>
      <c r="BC215" s="119"/>
      <c r="BD215" s="120"/>
      <c r="BE215" s="118" t="s">
        <v>9</v>
      </c>
      <c r="BF215" s="119"/>
      <c r="BG215" s="119"/>
      <c r="BH215" s="119"/>
      <c r="BI215" s="119"/>
      <c r="BJ215" s="119"/>
      <c r="BK215" s="119"/>
      <c r="BL215" s="119"/>
      <c r="BM215" s="119"/>
      <c r="BN215" s="119"/>
      <c r="BO215" s="119"/>
      <c r="BP215" s="120"/>
      <c r="BQ215" s="118" t="s">
        <v>10</v>
      </c>
      <c r="BR215" s="119"/>
      <c r="BS215" s="119"/>
      <c r="BT215" s="119"/>
      <c r="BU215" s="119"/>
      <c r="BV215" s="119"/>
      <c r="BW215" s="119"/>
      <c r="BX215" s="119"/>
      <c r="BY215" s="119"/>
      <c r="BZ215" s="119"/>
      <c r="CA215" s="119"/>
      <c r="CB215" s="119"/>
      <c r="CC215" s="120"/>
      <c r="CD215" s="118" t="s">
        <v>11</v>
      </c>
      <c r="CE215" s="119"/>
      <c r="CF215" s="119"/>
      <c r="CG215" s="119"/>
      <c r="CH215" s="119"/>
      <c r="CI215" s="119"/>
      <c r="CJ215" s="119"/>
      <c r="CK215" s="119"/>
      <c r="CL215" s="119"/>
      <c r="CM215" s="119"/>
      <c r="CN215" s="119"/>
      <c r="CO215" s="119"/>
      <c r="CP215" s="119"/>
      <c r="CQ215" s="119"/>
      <c r="CR215" s="120"/>
    </row>
    <row r="216" spans="1:98" ht="18" customHeight="1">
      <c r="A216" s="124" t="s">
        <v>141</v>
      </c>
      <c r="B216" s="125"/>
      <c r="C216" s="125"/>
      <c r="D216" s="125"/>
      <c r="E216" s="126"/>
      <c r="F216" s="121" t="s">
        <v>13</v>
      </c>
      <c r="G216" s="122"/>
      <c r="H216" s="122"/>
      <c r="I216" s="122"/>
      <c r="J216" s="123"/>
      <c r="K216" s="121">
        <f>ABR!K216+MAY!K216+JUN!K216</f>
        <v>0</v>
      </c>
      <c r="L216" s="122"/>
      <c r="M216" s="122"/>
      <c r="N216" s="122"/>
      <c r="O216" s="122"/>
      <c r="P216" s="122"/>
      <c r="Q216" s="122"/>
      <c r="R216" s="122"/>
      <c r="S216" s="122"/>
      <c r="T216" s="122"/>
      <c r="U216" s="123"/>
      <c r="V216" s="121">
        <f>ABR!V216+MAY!V216+JUN!V216</f>
        <v>0</v>
      </c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3"/>
      <c r="AH216" s="121">
        <f>ABR!AH216+MAY!AH216+JUN!AH216</f>
        <v>0</v>
      </c>
      <c r="AI216" s="122"/>
      <c r="AJ216" s="122"/>
      <c r="AK216" s="122"/>
      <c r="AL216" s="122"/>
      <c r="AM216" s="122"/>
      <c r="AN216" s="122"/>
      <c r="AO216" s="122"/>
      <c r="AP216" s="122"/>
      <c r="AQ216" s="123"/>
      <c r="AR216" s="121">
        <f>ABR!AR216+MAY!AR216+JUN!AR216</f>
        <v>0</v>
      </c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3"/>
      <c r="BE216" s="121">
        <f>ABR!BE216+MAY!BE216+JUN!BE216</f>
        <v>0</v>
      </c>
      <c r="BF216" s="122"/>
      <c r="BG216" s="122"/>
      <c r="BH216" s="122"/>
      <c r="BI216" s="122"/>
      <c r="BJ216" s="122"/>
      <c r="BK216" s="122"/>
      <c r="BL216" s="122"/>
      <c r="BM216" s="122"/>
      <c r="BN216" s="122"/>
      <c r="BO216" s="122"/>
      <c r="BP216" s="123"/>
      <c r="BQ216" s="121">
        <f>ABR!BQ216+MAY!BQ216+JUN!BQ216</f>
        <v>0</v>
      </c>
      <c r="BR216" s="122"/>
      <c r="BS216" s="122"/>
      <c r="BT216" s="122"/>
      <c r="BU216" s="122"/>
      <c r="BV216" s="122"/>
      <c r="BW216" s="122"/>
      <c r="BX216" s="122"/>
      <c r="BY216" s="122"/>
      <c r="BZ216" s="122"/>
      <c r="CA216" s="122"/>
      <c r="CB216" s="122"/>
      <c r="CC216" s="123"/>
      <c r="CD216" s="121">
        <f>ABR!CD216+MAY!CD216+JUN!CD216</f>
        <v>0</v>
      </c>
      <c r="CE216" s="122"/>
      <c r="CF216" s="122"/>
      <c r="CG216" s="122"/>
      <c r="CH216" s="122"/>
      <c r="CI216" s="122"/>
      <c r="CJ216" s="122"/>
      <c r="CK216" s="122"/>
      <c r="CL216" s="122"/>
      <c r="CM216" s="122"/>
      <c r="CN216" s="122"/>
      <c r="CO216" s="122"/>
      <c r="CP216" s="122"/>
      <c r="CQ216" s="122"/>
      <c r="CR216" s="123"/>
    </row>
    <row r="217" spans="1:98" ht="18" customHeight="1">
      <c r="A217" s="124" t="s">
        <v>142</v>
      </c>
      <c r="B217" s="125"/>
      <c r="C217" s="125"/>
      <c r="D217" s="125"/>
      <c r="E217" s="126"/>
      <c r="F217" s="121" t="s">
        <v>13</v>
      </c>
      <c r="G217" s="122"/>
      <c r="H217" s="122"/>
      <c r="I217" s="122"/>
      <c r="J217" s="123"/>
      <c r="K217" s="121">
        <f>ABR!K217+MAY!K217+JUN!K217</f>
        <v>0</v>
      </c>
      <c r="L217" s="122"/>
      <c r="M217" s="122"/>
      <c r="N217" s="122"/>
      <c r="O217" s="122"/>
      <c r="P217" s="122"/>
      <c r="Q217" s="122"/>
      <c r="R217" s="122"/>
      <c r="S217" s="122"/>
      <c r="T217" s="122"/>
      <c r="U217" s="123"/>
      <c r="V217" s="121">
        <f>ABR!V217+MAY!V217+JUN!V217</f>
        <v>0</v>
      </c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3"/>
      <c r="AH217" s="121">
        <f>ABR!AH217+MAY!AH217+JUN!AH217</f>
        <v>0</v>
      </c>
      <c r="AI217" s="122"/>
      <c r="AJ217" s="122"/>
      <c r="AK217" s="122"/>
      <c r="AL217" s="122"/>
      <c r="AM217" s="122"/>
      <c r="AN217" s="122"/>
      <c r="AO217" s="122"/>
      <c r="AP217" s="122"/>
      <c r="AQ217" s="123"/>
      <c r="AR217" s="121">
        <f>ABR!AR217+MAY!AR217+JUN!AR217</f>
        <v>0</v>
      </c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3"/>
      <c r="BE217" s="121">
        <f>ABR!BE217+MAY!BE217+JUN!BE217</f>
        <v>0</v>
      </c>
      <c r="BF217" s="122"/>
      <c r="BG217" s="122"/>
      <c r="BH217" s="122"/>
      <c r="BI217" s="122"/>
      <c r="BJ217" s="122"/>
      <c r="BK217" s="122"/>
      <c r="BL217" s="122"/>
      <c r="BM217" s="122"/>
      <c r="BN217" s="122"/>
      <c r="BO217" s="122"/>
      <c r="BP217" s="123"/>
      <c r="BQ217" s="121">
        <f>ABR!BQ217+MAY!BQ217+JUN!BQ217</f>
        <v>0</v>
      </c>
      <c r="BR217" s="122"/>
      <c r="BS217" s="122"/>
      <c r="BT217" s="122"/>
      <c r="BU217" s="122"/>
      <c r="BV217" s="122"/>
      <c r="BW217" s="122"/>
      <c r="BX217" s="122"/>
      <c r="BY217" s="122"/>
      <c r="BZ217" s="122"/>
      <c r="CA217" s="122"/>
      <c r="CB217" s="122"/>
      <c r="CC217" s="123"/>
      <c r="CD217" s="121">
        <f>ABR!CD217+MAY!CD217+JUN!CD217</f>
        <v>0</v>
      </c>
      <c r="CE217" s="122"/>
      <c r="CF217" s="122"/>
      <c r="CG217" s="122"/>
      <c r="CH217" s="122"/>
      <c r="CI217" s="122"/>
      <c r="CJ217" s="122"/>
      <c r="CK217" s="122"/>
      <c r="CL217" s="122"/>
      <c r="CM217" s="122"/>
      <c r="CN217" s="122"/>
      <c r="CO217" s="122"/>
      <c r="CP217" s="122"/>
      <c r="CQ217" s="122"/>
      <c r="CR217" s="123"/>
    </row>
    <row r="218" spans="1:98" ht="18" customHeight="1">
      <c r="A218" s="130" t="s">
        <v>5</v>
      </c>
      <c r="B218" s="131"/>
      <c r="C218" s="131"/>
      <c r="D218" s="131"/>
      <c r="E218" s="132"/>
      <c r="F218" s="127" t="s">
        <v>30</v>
      </c>
      <c r="G218" s="128"/>
      <c r="H218" s="128"/>
      <c r="I218" s="128"/>
      <c r="J218" s="129"/>
      <c r="K218" s="121">
        <f>ABR!K218+MAY!K218+JUN!K218</f>
        <v>0</v>
      </c>
      <c r="L218" s="122"/>
      <c r="M218" s="122"/>
      <c r="N218" s="122"/>
      <c r="O218" s="122"/>
      <c r="P218" s="122"/>
      <c r="Q218" s="122"/>
      <c r="R218" s="122"/>
      <c r="S218" s="122"/>
      <c r="T218" s="122"/>
      <c r="U218" s="123"/>
      <c r="V218" s="121">
        <f>ABR!V218+MAY!V218+JUN!V218</f>
        <v>0</v>
      </c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3"/>
      <c r="AH218" s="121">
        <f>ABR!AH218+MAY!AH218+JUN!AH218</f>
        <v>0</v>
      </c>
      <c r="AI218" s="122"/>
      <c r="AJ218" s="122"/>
      <c r="AK218" s="122"/>
      <c r="AL218" s="122"/>
      <c r="AM218" s="122"/>
      <c r="AN218" s="122"/>
      <c r="AO218" s="122"/>
      <c r="AP218" s="122"/>
      <c r="AQ218" s="123"/>
      <c r="AR218" s="121">
        <f>ABR!AR218+MAY!AR218+JUN!AR218</f>
        <v>0</v>
      </c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3"/>
      <c r="BE218" s="121">
        <f>ABR!BE218+MAY!BE218+JUN!BE218</f>
        <v>0</v>
      </c>
      <c r="BF218" s="122"/>
      <c r="BG218" s="122"/>
      <c r="BH218" s="122"/>
      <c r="BI218" s="122"/>
      <c r="BJ218" s="122"/>
      <c r="BK218" s="122"/>
      <c r="BL218" s="122"/>
      <c r="BM218" s="122"/>
      <c r="BN218" s="122"/>
      <c r="BO218" s="122"/>
      <c r="BP218" s="123"/>
      <c r="BQ218" s="121">
        <f>ABR!BQ218+MAY!BQ218+JUN!BQ218</f>
        <v>0</v>
      </c>
      <c r="BR218" s="122"/>
      <c r="BS218" s="122"/>
      <c r="BT218" s="122"/>
      <c r="BU218" s="122"/>
      <c r="BV218" s="122"/>
      <c r="BW218" s="122"/>
      <c r="BX218" s="122"/>
      <c r="BY218" s="122"/>
      <c r="BZ218" s="122"/>
      <c r="CA218" s="122"/>
      <c r="CB218" s="122"/>
      <c r="CC218" s="123"/>
      <c r="CD218" s="121">
        <f>ABR!CD218+MAY!CD218+JUN!CD218</f>
        <v>0</v>
      </c>
      <c r="CE218" s="122"/>
      <c r="CF218" s="122"/>
      <c r="CG218" s="122"/>
      <c r="CH218" s="122"/>
      <c r="CI218" s="122"/>
      <c r="CJ218" s="122"/>
      <c r="CK218" s="122"/>
      <c r="CL218" s="122"/>
      <c r="CM218" s="122"/>
      <c r="CN218" s="122"/>
      <c r="CO218" s="122"/>
      <c r="CP218" s="122"/>
      <c r="CQ218" s="122"/>
      <c r="CR218" s="123"/>
    </row>
    <row r="219" spans="1:98" ht="11.45" customHeight="1"/>
    <row r="220" spans="1:98" ht="18" customHeight="1">
      <c r="A220" s="118" t="s">
        <v>135</v>
      </c>
      <c r="B220" s="119"/>
      <c r="C220" s="119"/>
      <c r="D220" s="119"/>
      <c r="E220" s="120"/>
      <c r="F220" s="118" t="s">
        <v>4</v>
      </c>
      <c r="G220" s="119"/>
      <c r="H220" s="119"/>
      <c r="I220" s="119"/>
      <c r="J220" s="120"/>
      <c r="K220" s="118" t="s">
        <v>5</v>
      </c>
      <c r="L220" s="119"/>
      <c r="M220" s="119"/>
      <c r="N220" s="119"/>
      <c r="O220" s="119"/>
      <c r="P220" s="119"/>
      <c r="Q220" s="119"/>
      <c r="R220" s="119"/>
      <c r="S220" s="119"/>
      <c r="T220" s="119"/>
      <c r="U220" s="120"/>
      <c r="V220" s="118" t="s">
        <v>6</v>
      </c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20"/>
      <c r="AH220" s="118" t="s">
        <v>7</v>
      </c>
      <c r="AI220" s="119"/>
      <c r="AJ220" s="119"/>
      <c r="AK220" s="119"/>
      <c r="AL220" s="119"/>
      <c r="AM220" s="119"/>
      <c r="AN220" s="119"/>
      <c r="AO220" s="119"/>
      <c r="AP220" s="119"/>
      <c r="AQ220" s="120"/>
      <c r="AR220" s="118" t="s">
        <v>8</v>
      </c>
      <c r="AS220" s="119"/>
      <c r="AT220" s="119"/>
      <c r="AU220" s="119"/>
      <c r="AV220" s="119"/>
      <c r="AW220" s="119"/>
      <c r="AX220" s="119"/>
      <c r="AY220" s="119"/>
      <c r="AZ220" s="119"/>
      <c r="BA220" s="119"/>
      <c r="BB220" s="119"/>
      <c r="BC220" s="119"/>
      <c r="BD220" s="120"/>
      <c r="BE220" s="118" t="s">
        <v>9</v>
      </c>
      <c r="BF220" s="119"/>
      <c r="BG220" s="119"/>
      <c r="BH220" s="119"/>
      <c r="BI220" s="119"/>
      <c r="BJ220" s="119"/>
      <c r="BK220" s="119"/>
      <c r="BL220" s="119"/>
      <c r="BM220" s="119"/>
      <c r="BN220" s="119"/>
      <c r="BO220" s="119"/>
      <c r="BP220" s="120"/>
      <c r="BQ220" s="118" t="s">
        <v>10</v>
      </c>
      <c r="BR220" s="119"/>
      <c r="BS220" s="119"/>
      <c r="BT220" s="119"/>
      <c r="BU220" s="119"/>
      <c r="BV220" s="119"/>
      <c r="BW220" s="119"/>
      <c r="BX220" s="119"/>
      <c r="BY220" s="119"/>
      <c r="BZ220" s="119"/>
      <c r="CA220" s="119"/>
      <c r="CB220" s="119"/>
      <c r="CC220" s="120"/>
      <c r="CD220" s="118" t="s">
        <v>11</v>
      </c>
      <c r="CE220" s="119"/>
      <c r="CF220" s="119"/>
      <c r="CG220" s="119"/>
      <c r="CH220" s="119"/>
      <c r="CI220" s="119"/>
      <c r="CJ220" s="119"/>
      <c r="CK220" s="119"/>
      <c r="CL220" s="119"/>
      <c r="CM220" s="119"/>
      <c r="CN220" s="119"/>
      <c r="CO220" s="119"/>
      <c r="CP220" s="119"/>
      <c r="CQ220" s="119"/>
      <c r="CR220" s="120"/>
    </row>
    <row r="221" spans="1:98" ht="18" customHeight="1">
      <c r="A221" s="124" t="s">
        <v>143</v>
      </c>
      <c r="B221" s="125"/>
      <c r="C221" s="125"/>
      <c r="D221" s="125"/>
      <c r="E221" s="126"/>
      <c r="F221" s="121" t="s">
        <v>13</v>
      </c>
      <c r="G221" s="122"/>
      <c r="H221" s="122"/>
      <c r="I221" s="122"/>
      <c r="J221" s="123"/>
      <c r="K221" s="121">
        <f>ABR!K221+MAY!K221+JUN!K221</f>
        <v>0</v>
      </c>
      <c r="L221" s="122"/>
      <c r="M221" s="122"/>
      <c r="N221" s="122"/>
      <c r="O221" s="122"/>
      <c r="P221" s="122"/>
      <c r="Q221" s="122"/>
      <c r="R221" s="122"/>
      <c r="S221" s="122"/>
      <c r="T221" s="122"/>
      <c r="U221" s="123"/>
      <c r="V221" s="121">
        <f>ABR!V221+MAY!V221+JUN!V221</f>
        <v>0</v>
      </c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3"/>
      <c r="AH221" s="121">
        <f>ABR!AH221+MAY!AH221+JUN!AH221</f>
        <v>0</v>
      </c>
      <c r="AI221" s="122"/>
      <c r="AJ221" s="122"/>
      <c r="AK221" s="122"/>
      <c r="AL221" s="122"/>
      <c r="AM221" s="122"/>
      <c r="AN221" s="122"/>
      <c r="AO221" s="122"/>
      <c r="AP221" s="122"/>
      <c r="AQ221" s="123"/>
      <c r="AR221" s="121">
        <f>ABR!AR221+MAY!AR221+JUN!AR221</f>
        <v>0</v>
      </c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3"/>
      <c r="BE221" s="121">
        <f>ABR!BE221+MAY!BE221+JUN!BE221</f>
        <v>0</v>
      </c>
      <c r="BF221" s="122"/>
      <c r="BG221" s="122"/>
      <c r="BH221" s="122"/>
      <c r="BI221" s="122"/>
      <c r="BJ221" s="122"/>
      <c r="BK221" s="122"/>
      <c r="BL221" s="122"/>
      <c r="BM221" s="122"/>
      <c r="BN221" s="122"/>
      <c r="BO221" s="122"/>
      <c r="BP221" s="123"/>
      <c r="BQ221" s="121">
        <f>ABR!BQ221+MAY!BQ221+JUN!BQ221</f>
        <v>0</v>
      </c>
      <c r="BR221" s="122"/>
      <c r="BS221" s="122"/>
      <c r="BT221" s="122"/>
      <c r="BU221" s="122"/>
      <c r="BV221" s="122"/>
      <c r="BW221" s="122"/>
      <c r="BX221" s="122"/>
      <c r="BY221" s="122"/>
      <c r="BZ221" s="122"/>
      <c r="CA221" s="122"/>
      <c r="CB221" s="122"/>
      <c r="CC221" s="123"/>
      <c r="CD221" s="121">
        <f>ABR!CD221+MAY!CD221+JUN!CD221</f>
        <v>0</v>
      </c>
      <c r="CE221" s="122"/>
      <c r="CF221" s="122"/>
      <c r="CG221" s="122"/>
      <c r="CH221" s="122"/>
      <c r="CI221" s="122"/>
      <c r="CJ221" s="122"/>
      <c r="CK221" s="122"/>
      <c r="CL221" s="122"/>
      <c r="CM221" s="122"/>
      <c r="CN221" s="122"/>
      <c r="CO221" s="122"/>
      <c r="CP221" s="122"/>
      <c r="CQ221" s="122"/>
      <c r="CR221" s="123"/>
    </row>
    <row r="222" spans="1:98" ht="18" customHeight="1">
      <c r="A222" s="130" t="s">
        <v>5</v>
      </c>
      <c r="B222" s="131"/>
      <c r="C222" s="131"/>
      <c r="D222" s="131"/>
      <c r="E222" s="132"/>
      <c r="F222" s="127" t="s">
        <v>30</v>
      </c>
      <c r="G222" s="128"/>
      <c r="H222" s="128"/>
      <c r="I222" s="128"/>
      <c r="J222" s="129"/>
      <c r="K222" s="121">
        <f>ABR!K222+MAY!K222+JUN!K222</f>
        <v>0</v>
      </c>
      <c r="L222" s="122"/>
      <c r="M222" s="122"/>
      <c r="N222" s="122"/>
      <c r="O222" s="122"/>
      <c r="P222" s="122"/>
      <c r="Q222" s="122"/>
      <c r="R222" s="122"/>
      <c r="S222" s="122"/>
      <c r="T222" s="122"/>
      <c r="U222" s="123"/>
      <c r="V222" s="121">
        <f>ABR!V222+MAY!V222+JUN!V222</f>
        <v>0</v>
      </c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3"/>
      <c r="AH222" s="121">
        <f>ABR!AH222+MAY!AH222+JUN!AH222</f>
        <v>0</v>
      </c>
      <c r="AI222" s="122"/>
      <c r="AJ222" s="122"/>
      <c r="AK222" s="122"/>
      <c r="AL222" s="122"/>
      <c r="AM222" s="122"/>
      <c r="AN222" s="122"/>
      <c r="AO222" s="122"/>
      <c r="AP222" s="122"/>
      <c r="AQ222" s="123"/>
      <c r="AR222" s="121">
        <f>ABR!AR222+MAY!AR222+JUN!AR222</f>
        <v>0</v>
      </c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3"/>
      <c r="BE222" s="121">
        <f>ABR!BE222+MAY!BE222+JUN!BE222</f>
        <v>0</v>
      </c>
      <c r="BF222" s="122"/>
      <c r="BG222" s="122"/>
      <c r="BH222" s="122"/>
      <c r="BI222" s="122"/>
      <c r="BJ222" s="122"/>
      <c r="BK222" s="122"/>
      <c r="BL222" s="122"/>
      <c r="BM222" s="122"/>
      <c r="BN222" s="122"/>
      <c r="BO222" s="122"/>
      <c r="BP222" s="123"/>
      <c r="BQ222" s="121">
        <f>ABR!BQ222+MAY!BQ222+JUN!BQ222</f>
        <v>0</v>
      </c>
      <c r="BR222" s="122"/>
      <c r="BS222" s="122"/>
      <c r="BT222" s="122"/>
      <c r="BU222" s="122"/>
      <c r="BV222" s="122"/>
      <c r="BW222" s="122"/>
      <c r="BX222" s="122"/>
      <c r="BY222" s="122"/>
      <c r="BZ222" s="122"/>
      <c r="CA222" s="122"/>
      <c r="CB222" s="122"/>
      <c r="CC222" s="123"/>
      <c r="CD222" s="121">
        <f>ABR!CD222+MAY!CD222+JUN!CD222</f>
        <v>0</v>
      </c>
      <c r="CE222" s="122"/>
      <c r="CF222" s="122"/>
      <c r="CG222" s="122"/>
      <c r="CH222" s="122"/>
      <c r="CI222" s="122"/>
      <c r="CJ222" s="122"/>
      <c r="CK222" s="122"/>
      <c r="CL222" s="122"/>
      <c r="CM222" s="122"/>
      <c r="CN222" s="122"/>
      <c r="CO222" s="122"/>
      <c r="CP222" s="122"/>
      <c r="CQ222" s="122"/>
      <c r="CR222" s="123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S32:AB32"/>
    <mergeCell ref="AC32:AM32"/>
    <mergeCell ref="AN32:AY32"/>
    <mergeCell ref="AZ32:BL32"/>
    <mergeCell ref="BM32:BY32"/>
    <mergeCell ref="N32:R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A114:B115"/>
    <mergeCell ref="C114:N114"/>
    <mergeCell ref="O114:X114"/>
    <mergeCell ref="Y114:AH114"/>
    <mergeCell ref="C115:N115"/>
    <mergeCell ref="O115:X115"/>
    <mergeCell ref="Y115:AH115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E150:DG150"/>
    <mergeCell ref="CY151:DA151"/>
    <mergeCell ref="DB151:DD151"/>
    <mergeCell ref="CH151:CX151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A151:C154"/>
    <mergeCell ref="D151:AF151"/>
    <mergeCell ref="AG151:AU151"/>
    <mergeCell ref="AV151:BH151"/>
    <mergeCell ref="BI151:BT151"/>
    <mergeCell ref="BU151:CG15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A161:DC161"/>
    <mergeCell ref="DD161:DF161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AU167:BG167"/>
    <mergeCell ref="BH167:BS167"/>
    <mergeCell ref="BT167:CF167"/>
    <mergeCell ref="CG167:CW167"/>
    <mergeCell ref="CX167:CZ167"/>
    <mergeCell ref="DA167:DC167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DA166:DC166"/>
    <mergeCell ref="DD166:DF166"/>
    <mergeCell ref="E167:AF167"/>
    <mergeCell ref="AG167:AT167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E218:BP218"/>
    <mergeCell ref="BQ218:CC218"/>
    <mergeCell ref="CD218:CR218"/>
    <mergeCell ref="A218:E218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  <mergeCell ref="A220:E220"/>
    <mergeCell ref="F220:J220"/>
    <mergeCell ref="K220:U220"/>
    <mergeCell ref="V220:AG220"/>
    <mergeCell ref="AH220:AQ220"/>
    <mergeCell ref="AR220:BD220"/>
    <mergeCell ref="BE220:BP220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BDC86-98B2-49E0-BF96-611B5CBA465F}">
  <dimension ref="A1:DG222"/>
  <sheetViews>
    <sheetView topLeftCell="A191" workbookViewId="0">
      <selection sqref="A1:XFD1048576"/>
    </sheetView>
  </sheetViews>
  <sheetFormatPr baseColWidth="10" defaultRowHeight="15"/>
  <cols>
    <col min="1" max="1" width="0.140625" style="1" customWidth="1"/>
    <col min="2" max="2" width="42.7109375" style="1" customWidth="1"/>
    <col min="3" max="3" width="8.140625" style="1" customWidth="1"/>
    <col min="4" max="4" width="0.140625" style="1" customWidth="1"/>
    <col min="5" max="5" width="0.28515625" style="1" customWidth="1"/>
    <col min="6" max="8" width="0.140625" style="1" customWidth="1"/>
    <col min="9" max="9" width="5.28515625" style="1" customWidth="1"/>
    <col min="10" max="10" width="12.85546875" style="1" customWidth="1"/>
    <col min="11" max="13" width="0.140625" style="1" customWidth="1"/>
    <col min="14" max="14" width="6.5703125" style="1" customWidth="1"/>
    <col min="15" max="15" width="8.28515625" style="1" customWidth="1"/>
    <col min="16" max="16" width="0.28515625" style="1" customWidth="1"/>
    <col min="17" max="18" width="0.140625" style="1" customWidth="1"/>
    <col min="19" max="19" width="1.28515625" style="1" customWidth="1"/>
    <col min="20" max="20" width="0.28515625" style="1" customWidth="1"/>
    <col min="21" max="21" width="1.28515625" style="1" customWidth="1"/>
    <col min="22" max="22" width="0.140625" style="1" customWidth="1"/>
    <col min="23" max="23" width="0.5703125" style="1" customWidth="1"/>
    <col min="24" max="24" width="1.42578125" style="1" customWidth="1"/>
    <col min="25" max="25" width="9.85546875" style="1" customWidth="1"/>
    <col min="26" max="26" width="0.28515625" style="1" customWidth="1"/>
    <col min="27" max="29" width="0.140625" style="1" customWidth="1"/>
    <col min="30" max="30" width="1.140625" style="1" customWidth="1"/>
    <col min="31" max="31" width="0.7109375" style="1" customWidth="1"/>
    <col min="32" max="32" width="1" style="1" customWidth="1"/>
    <col min="33" max="33" width="0.28515625" style="1" customWidth="1"/>
    <col min="34" max="34" width="0.140625" style="1" customWidth="1"/>
    <col min="35" max="35" width="0.5703125" style="1" customWidth="1"/>
    <col min="36" max="36" width="10.85546875" style="1" customWidth="1"/>
    <col min="37" max="37" width="0.28515625" style="1" customWidth="1"/>
    <col min="38" max="39" width="0.140625" style="1" customWidth="1"/>
    <col min="40" max="40" width="1.28515625" style="1" customWidth="1"/>
    <col min="41" max="41" width="1.140625" style="1" customWidth="1"/>
    <col min="42" max="42" width="0" style="1" hidden="1" customWidth="1"/>
    <col min="43" max="43" width="1.28515625" style="1" customWidth="1"/>
    <col min="44" max="44" width="0.140625" style="1" customWidth="1"/>
    <col min="45" max="45" width="0.5703125" style="1" customWidth="1"/>
    <col min="46" max="46" width="1.85546875" style="1" customWidth="1"/>
    <col min="47" max="47" width="0.85546875" style="1" customWidth="1"/>
    <col min="48" max="48" width="7.7109375" style="1" customWidth="1"/>
    <col min="49" max="49" width="0.28515625" style="1" customWidth="1"/>
    <col min="50" max="51" width="0.140625" style="1" customWidth="1"/>
    <col min="52" max="52" width="0.28515625" style="1" customWidth="1"/>
    <col min="53" max="53" width="1" style="1" customWidth="1"/>
    <col min="54" max="54" width="1.42578125" style="1" customWidth="1"/>
    <col min="55" max="55" width="0.140625" style="1" customWidth="1"/>
    <col min="56" max="56" width="1.28515625" style="1" customWidth="1"/>
    <col min="57" max="57" width="0.140625" style="1" customWidth="1"/>
    <col min="58" max="58" width="0.5703125" style="1" customWidth="1"/>
    <col min="59" max="59" width="3" style="1" customWidth="1"/>
    <col min="60" max="60" width="0.7109375" style="1" customWidth="1"/>
    <col min="61" max="61" width="6.42578125" style="1" customWidth="1"/>
    <col min="62" max="62" width="0.28515625" style="1" customWidth="1"/>
    <col min="63" max="64" width="0.140625" style="1" customWidth="1"/>
    <col min="65" max="65" width="1.28515625" style="1" customWidth="1"/>
    <col min="66" max="66" width="1.42578125" style="1" customWidth="1"/>
    <col min="67" max="67" width="0.5703125" style="1" customWidth="1"/>
    <col min="68" max="68" width="1.140625" style="1" customWidth="1"/>
    <col min="69" max="69" width="0.140625" style="1" customWidth="1"/>
    <col min="70" max="70" width="0.5703125" style="1" customWidth="1"/>
    <col min="71" max="71" width="4.28515625" style="1" customWidth="1"/>
    <col min="72" max="72" width="0.7109375" style="1" customWidth="1"/>
    <col min="73" max="73" width="0.140625" style="1" customWidth="1"/>
    <col min="74" max="74" width="4.5703125" style="1" customWidth="1"/>
    <col min="75" max="75" width="0.28515625" style="1" customWidth="1"/>
    <col min="76" max="77" width="0.140625" style="1" customWidth="1"/>
    <col min="78" max="78" width="1.28515625" style="1" customWidth="1"/>
    <col min="79" max="79" width="1.42578125" style="1" customWidth="1"/>
    <col min="80" max="80" width="1" style="1" customWidth="1"/>
    <col min="81" max="81" width="1.28515625" style="1" customWidth="1"/>
    <col min="82" max="82" width="0.140625" style="1" customWidth="1"/>
    <col min="83" max="83" width="0.5703125" style="1" customWidth="1"/>
    <col min="84" max="84" width="5.42578125" style="1" customWidth="1"/>
    <col min="85" max="85" width="0.7109375" style="1" customWidth="1"/>
    <col min="86" max="86" width="3" style="1" customWidth="1"/>
    <col min="87" max="87" width="0" style="1" hidden="1" customWidth="1"/>
    <col min="88" max="88" width="0.28515625" style="1" customWidth="1"/>
    <col min="89" max="90" width="0.140625" style="1" customWidth="1"/>
    <col min="91" max="91" width="1.28515625" style="1" customWidth="1"/>
    <col min="92" max="92" width="0" style="1" hidden="1" customWidth="1"/>
    <col min="93" max="93" width="0.85546875" style="1" customWidth="1"/>
    <col min="94" max="94" width="0.5703125" style="1" customWidth="1"/>
    <col min="95" max="95" width="1.42578125" style="1" customWidth="1"/>
    <col min="96" max="96" width="1.140625" style="1" customWidth="1"/>
    <col min="97" max="97" width="0" style="1" hidden="1" customWidth="1"/>
    <col min="98" max="98" width="0.140625" style="1" customWidth="1"/>
    <col min="99" max="99" width="0" style="1" hidden="1" customWidth="1"/>
    <col min="100" max="100" width="0.5703125" style="1" customWidth="1"/>
    <col min="101" max="101" width="6.7109375" style="1" customWidth="1"/>
    <col min="102" max="102" width="0.7109375" style="1" customWidth="1"/>
    <col min="103" max="103" width="4.5703125" style="1" customWidth="1"/>
    <col min="104" max="104" width="11.7109375" style="1" customWidth="1"/>
    <col min="105" max="105" width="0.7109375" style="1" customWidth="1"/>
    <col min="106" max="106" width="2.85546875" style="1" customWidth="1"/>
    <col min="107" max="107" width="13.28515625" style="1" customWidth="1"/>
    <col min="108" max="108" width="0.7109375" style="1" customWidth="1"/>
    <col min="109" max="109" width="1.28515625" style="1" customWidth="1"/>
    <col min="110" max="110" width="15" style="1" customWidth="1"/>
    <col min="111" max="111" width="0.7109375" style="1" customWidth="1"/>
    <col min="112" max="112" width="0" style="1" hidden="1" customWidth="1"/>
    <col min="113" max="16384" width="11.42578125" style="1"/>
  </cols>
  <sheetData>
    <row r="1" spans="1:93" ht="35.65" customHeight="1">
      <c r="A1" s="76"/>
      <c r="B1" s="76"/>
      <c r="C1" s="76"/>
      <c r="D1" s="76"/>
      <c r="E1" s="76"/>
      <c r="F1" s="76"/>
      <c r="G1" s="76"/>
      <c r="H1" s="76"/>
      <c r="I1" s="76"/>
    </row>
    <row r="2" spans="1:93" ht="42.2" customHeight="1"/>
    <row r="3" spans="1:93" ht="23.25" customHeight="1">
      <c r="A3" s="91" t="s">
        <v>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</row>
    <row r="4" spans="1:93" ht="0.95" customHeight="1"/>
    <row r="5" spans="1:93" ht="18" customHeight="1">
      <c r="A5" s="5" t="s">
        <v>154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</row>
    <row r="6" spans="1:93" ht="18" customHeight="1">
      <c r="A6" s="92" t="s">
        <v>1</v>
      </c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</row>
    <row r="7" spans="1:93" ht="13.35" customHeight="1"/>
    <row r="8" spans="1:93" ht="20.65" customHeight="1"/>
    <row r="9" spans="1:93" ht="18" customHeight="1">
      <c r="A9" s="75" t="s">
        <v>2</v>
      </c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</row>
    <row r="10" spans="1:93" ht="7.9" customHeight="1"/>
    <row r="11" spans="1:93" ht="18" customHeight="1">
      <c r="A11" s="73" t="s">
        <v>3</v>
      </c>
      <c r="B11" s="69"/>
      <c r="C11" s="69"/>
      <c r="D11" s="69"/>
      <c r="E11" s="69"/>
      <c r="F11" s="69"/>
      <c r="G11" s="69"/>
      <c r="H11" s="70"/>
      <c r="I11" s="73" t="s">
        <v>4</v>
      </c>
      <c r="J11" s="69"/>
      <c r="K11" s="69"/>
      <c r="L11" s="69"/>
      <c r="M11" s="70"/>
      <c r="N11" s="73" t="s">
        <v>5</v>
      </c>
      <c r="O11" s="69"/>
      <c r="P11" s="69"/>
      <c r="Q11" s="69"/>
      <c r="R11" s="70"/>
      <c r="S11" s="73" t="s">
        <v>6</v>
      </c>
      <c r="T11" s="69"/>
      <c r="U11" s="69"/>
      <c r="V11" s="69"/>
      <c r="W11" s="69"/>
      <c r="X11" s="69"/>
      <c r="Y11" s="69"/>
      <c r="Z11" s="69"/>
      <c r="AA11" s="69"/>
      <c r="AB11" s="70"/>
      <c r="AC11" s="73" t="s">
        <v>7</v>
      </c>
      <c r="AD11" s="69"/>
      <c r="AE11" s="69"/>
      <c r="AF11" s="69"/>
      <c r="AG11" s="69"/>
      <c r="AH11" s="69"/>
      <c r="AI11" s="69"/>
      <c r="AJ11" s="69"/>
      <c r="AK11" s="69"/>
      <c r="AL11" s="69"/>
      <c r="AM11" s="70"/>
      <c r="AN11" s="73" t="s">
        <v>8</v>
      </c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70"/>
      <c r="AZ11" s="73" t="s">
        <v>9</v>
      </c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70"/>
      <c r="BM11" s="73" t="s">
        <v>10</v>
      </c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70"/>
      <c r="BZ11" s="73" t="s">
        <v>11</v>
      </c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70"/>
    </row>
    <row r="12" spans="1:93" ht="18" customHeight="1">
      <c r="A12" s="74" t="s">
        <v>12</v>
      </c>
      <c r="B12" s="69"/>
      <c r="C12" s="69"/>
      <c r="D12" s="69"/>
      <c r="E12" s="69"/>
      <c r="F12" s="69"/>
      <c r="G12" s="69"/>
      <c r="H12" s="70"/>
      <c r="I12" s="68" t="s">
        <v>13</v>
      </c>
      <c r="J12" s="69"/>
      <c r="K12" s="69"/>
      <c r="L12" s="69"/>
      <c r="M12" s="70"/>
      <c r="N12" s="68">
        <f>'I TRIM'!N12:R12+'II TRIM'!N12:R12</f>
        <v>2</v>
      </c>
      <c r="O12" s="69"/>
      <c r="P12" s="69"/>
      <c r="Q12" s="69"/>
      <c r="R12" s="70"/>
      <c r="S12" s="68">
        <f>'I TRIM'!S12:AB12+'II TRIM'!S12:AB12</f>
        <v>0</v>
      </c>
      <c r="T12" s="69"/>
      <c r="U12" s="69"/>
      <c r="V12" s="69"/>
      <c r="W12" s="69"/>
      <c r="X12" s="69"/>
      <c r="Y12" s="69"/>
      <c r="Z12" s="69"/>
      <c r="AA12" s="69"/>
      <c r="AB12" s="70"/>
      <c r="AC12" s="68">
        <f>'I TRIM'!AC12:AM12+'II TRIM'!AC12:AM12</f>
        <v>0</v>
      </c>
      <c r="AD12" s="69"/>
      <c r="AE12" s="69"/>
      <c r="AF12" s="69"/>
      <c r="AG12" s="69"/>
      <c r="AH12" s="69"/>
      <c r="AI12" s="69"/>
      <c r="AJ12" s="69"/>
      <c r="AK12" s="69"/>
      <c r="AL12" s="69"/>
      <c r="AM12" s="70"/>
      <c r="AN12" s="68">
        <f>'I TRIM'!AN12:AY12+'II TRIM'!AN12:AY12</f>
        <v>1</v>
      </c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70"/>
      <c r="AZ12" s="68">
        <f>'I TRIM'!AZ12:BL12+'II TRIM'!AZ12:BL12</f>
        <v>0</v>
      </c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70"/>
      <c r="BM12" s="68">
        <f>'I TRIM'!BM12:BY12+'II TRIM'!BM12:BY12</f>
        <v>0</v>
      </c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70"/>
      <c r="BZ12" s="68">
        <f>'I TRIM'!BZ12:CL12+'II TRIM'!BZ12:CL12</f>
        <v>1</v>
      </c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70"/>
    </row>
    <row r="13" spans="1:93" ht="18" customHeight="1">
      <c r="A13" s="74" t="s">
        <v>14</v>
      </c>
      <c r="B13" s="69"/>
      <c r="C13" s="69"/>
      <c r="D13" s="69"/>
      <c r="E13" s="69"/>
      <c r="F13" s="69"/>
      <c r="G13" s="69"/>
      <c r="H13" s="70"/>
      <c r="I13" s="68" t="s">
        <v>13</v>
      </c>
      <c r="J13" s="69"/>
      <c r="K13" s="69"/>
      <c r="L13" s="69"/>
      <c r="M13" s="70"/>
      <c r="N13" s="68">
        <f>'I TRIM'!N13:R13+'II TRIM'!N13:R13</f>
        <v>117</v>
      </c>
      <c r="O13" s="69"/>
      <c r="P13" s="69"/>
      <c r="Q13" s="69"/>
      <c r="R13" s="70"/>
      <c r="S13" s="68">
        <f>'I TRIM'!S13:AB13+'II TRIM'!S13:AB13</f>
        <v>2</v>
      </c>
      <c r="T13" s="69"/>
      <c r="U13" s="69"/>
      <c r="V13" s="69"/>
      <c r="W13" s="69"/>
      <c r="X13" s="69"/>
      <c r="Y13" s="69"/>
      <c r="Z13" s="69"/>
      <c r="AA13" s="69"/>
      <c r="AB13" s="70"/>
      <c r="AC13" s="68">
        <f>'I TRIM'!AC13:AM13+'II TRIM'!AC13:AM13</f>
        <v>2</v>
      </c>
      <c r="AD13" s="69"/>
      <c r="AE13" s="69"/>
      <c r="AF13" s="69"/>
      <c r="AG13" s="69"/>
      <c r="AH13" s="69"/>
      <c r="AI13" s="69"/>
      <c r="AJ13" s="69"/>
      <c r="AK13" s="69"/>
      <c r="AL13" s="69"/>
      <c r="AM13" s="70"/>
      <c r="AN13" s="68">
        <f>'I TRIM'!AN13:AY13+'II TRIM'!AN13:AY13</f>
        <v>17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70"/>
      <c r="AZ13" s="68">
        <f>'I TRIM'!AZ13:BL13+'II TRIM'!AZ13:BL13</f>
        <v>10</v>
      </c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70"/>
      <c r="BM13" s="68">
        <f>'I TRIM'!BM13:BY13+'II TRIM'!BM13:BY13</f>
        <v>48</v>
      </c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70"/>
      <c r="BZ13" s="68">
        <f>'I TRIM'!BZ13:CL13+'II TRIM'!BZ13:CL13</f>
        <v>38</v>
      </c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70"/>
    </row>
    <row r="14" spans="1:93" ht="18" customHeight="1">
      <c r="A14" s="74" t="s">
        <v>15</v>
      </c>
      <c r="B14" s="69"/>
      <c r="C14" s="69"/>
      <c r="D14" s="69"/>
      <c r="E14" s="69"/>
      <c r="F14" s="69"/>
      <c r="G14" s="69"/>
      <c r="H14" s="70"/>
      <c r="I14" s="68" t="s">
        <v>13</v>
      </c>
      <c r="J14" s="69"/>
      <c r="K14" s="69"/>
      <c r="L14" s="69"/>
      <c r="M14" s="70"/>
      <c r="N14" s="68">
        <f>'I TRIM'!N14:R14+'II TRIM'!N14:R14</f>
        <v>2</v>
      </c>
      <c r="O14" s="69"/>
      <c r="P14" s="69"/>
      <c r="Q14" s="69"/>
      <c r="R14" s="70"/>
      <c r="S14" s="68">
        <f>'I TRIM'!S14:AB14+'II TRIM'!S14:AB14</f>
        <v>0</v>
      </c>
      <c r="T14" s="69"/>
      <c r="U14" s="69"/>
      <c r="V14" s="69"/>
      <c r="W14" s="69"/>
      <c r="X14" s="69"/>
      <c r="Y14" s="69"/>
      <c r="Z14" s="69"/>
      <c r="AA14" s="69"/>
      <c r="AB14" s="70"/>
      <c r="AC14" s="68">
        <f>'I TRIM'!AC14:AM14+'II TRIM'!AC14:AM14</f>
        <v>0</v>
      </c>
      <c r="AD14" s="69"/>
      <c r="AE14" s="69"/>
      <c r="AF14" s="69"/>
      <c r="AG14" s="69"/>
      <c r="AH14" s="69"/>
      <c r="AI14" s="69"/>
      <c r="AJ14" s="69"/>
      <c r="AK14" s="69"/>
      <c r="AL14" s="69"/>
      <c r="AM14" s="70"/>
      <c r="AN14" s="68">
        <f>'I TRIM'!AN14:AY14+'II TRIM'!AN14:AY14</f>
        <v>2</v>
      </c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70"/>
      <c r="AZ14" s="68">
        <f>'I TRIM'!AZ14:BL14+'II TRIM'!AZ14:BL14</f>
        <v>0</v>
      </c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70"/>
      <c r="BM14" s="68">
        <f>'I TRIM'!BM14:BY14+'II TRIM'!BM14:BY14</f>
        <v>0</v>
      </c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70"/>
      <c r="BZ14" s="68">
        <f>'I TRIM'!BZ14:CL14+'II TRIM'!BZ14:CL14</f>
        <v>0</v>
      </c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70"/>
    </row>
    <row r="15" spans="1:93" ht="18" customHeight="1">
      <c r="A15" s="74" t="s">
        <v>16</v>
      </c>
      <c r="B15" s="69"/>
      <c r="C15" s="69"/>
      <c r="D15" s="69"/>
      <c r="E15" s="69"/>
      <c r="F15" s="69"/>
      <c r="G15" s="69"/>
      <c r="H15" s="70"/>
      <c r="I15" s="68" t="s">
        <v>13</v>
      </c>
      <c r="J15" s="69"/>
      <c r="K15" s="69"/>
      <c r="L15" s="69"/>
      <c r="M15" s="70"/>
      <c r="N15" s="68">
        <f>'I TRIM'!N15:R15+'II TRIM'!N15:R15</f>
        <v>2</v>
      </c>
      <c r="O15" s="69"/>
      <c r="P15" s="69"/>
      <c r="Q15" s="69"/>
      <c r="R15" s="70"/>
      <c r="S15" s="68">
        <f>'I TRIM'!S15:AB15+'II TRIM'!S15:AB15</f>
        <v>0</v>
      </c>
      <c r="T15" s="69"/>
      <c r="U15" s="69"/>
      <c r="V15" s="69"/>
      <c r="W15" s="69"/>
      <c r="X15" s="69"/>
      <c r="Y15" s="69"/>
      <c r="Z15" s="69"/>
      <c r="AA15" s="69"/>
      <c r="AB15" s="70"/>
      <c r="AC15" s="68">
        <f>'I TRIM'!AC15:AM15+'II TRIM'!AC15:AM15</f>
        <v>0</v>
      </c>
      <c r="AD15" s="69"/>
      <c r="AE15" s="69"/>
      <c r="AF15" s="69"/>
      <c r="AG15" s="69"/>
      <c r="AH15" s="69"/>
      <c r="AI15" s="69"/>
      <c r="AJ15" s="69"/>
      <c r="AK15" s="69"/>
      <c r="AL15" s="69"/>
      <c r="AM15" s="70"/>
      <c r="AN15" s="68">
        <f>'I TRIM'!AN15:AY15+'II TRIM'!AN15:AY15</f>
        <v>0</v>
      </c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70"/>
      <c r="AZ15" s="68">
        <f>'I TRIM'!AZ15:BL15+'II TRIM'!AZ15:BL15</f>
        <v>1</v>
      </c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70"/>
      <c r="BM15" s="68">
        <f>'I TRIM'!BM15:BY15+'II TRIM'!BM15:BY15</f>
        <v>1</v>
      </c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70"/>
      <c r="BZ15" s="68">
        <f>'I TRIM'!BZ15:CL15+'II TRIM'!BZ15:CL15</f>
        <v>0</v>
      </c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70"/>
    </row>
    <row r="16" spans="1:93" ht="18" customHeight="1">
      <c r="A16" s="74" t="s">
        <v>17</v>
      </c>
      <c r="B16" s="69"/>
      <c r="C16" s="69"/>
      <c r="D16" s="69"/>
      <c r="E16" s="69"/>
      <c r="F16" s="69"/>
      <c r="G16" s="69"/>
      <c r="H16" s="70"/>
      <c r="I16" s="68" t="s">
        <v>13</v>
      </c>
      <c r="J16" s="69"/>
      <c r="K16" s="69"/>
      <c r="L16" s="69"/>
      <c r="M16" s="70"/>
      <c r="N16" s="68">
        <f>'I TRIM'!N16:R16+'II TRIM'!N16:R16</f>
        <v>1</v>
      </c>
      <c r="O16" s="69"/>
      <c r="P16" s="69"/>
      <c r="Q16" s="69"/>
      <c r="R16" s="70"/>
      <c r="S16" s="68">
        <f>'I TRIM'!S16:AB16+'II TRIM'!S16:AB16</f>
        <v>0</v>
      </c>
      <c r="T16" s="69"/>
      <c r="U16" s="69"/>
      <c r="V16" s="69"/>
      <c r="W16" s="69"/>
      <c r="X16" s="69"/>
      <c r="Y16" s="69"/>
      <c r="Z16" s="69"/>
      <c r="AA16" s="69"/>
      <c r="AB16" s="70"/>
      <c r="AC16" s="68">
        <f>'I TRIM'!AC16:AM16+'II TRIM'!AC16:AM16</f>
        <v>0</v>
      </c>
      <c r="AD16" s="69"/>
      <c r="AE16" s="69"/>
      <c r="AF16" s="69"/>
      <c r="AG16" s="69"/>
      <c r="AH16" s="69"/>
      <c r="AI16" s="69"/>
      <c r="AJ16" s="69"/>
      <c r="AK16" s="69"/>
      <c r="AL16" s="69"/>
      <c r="AM16" s="70"/>
      <c r="AN16" s="68">
        <f>'I TRIM'!AN16:AY16+'II TRIM'!AN16:AY16</f>
        <v>0</v>
      </c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70"/>
      <c r="AZ16" s="68">
        <f>'I TRIM'!AZ16:BL16+'II TRIM'!AZ16:BL16</f>
        <v>0</v>
      </c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70"/>
      <c r="BM16" s="68">
        <f>'I TRIM'!BM16:BY16+'II TRIM'!BM16:BY16</f>
        <v>1</v>
      </c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70"/>
      <c r="BZ16" s="68">
        <f>'I TRIM'!BZ16:CL16+'II TRIM'!BZ16:CL16</f>
        <v>0</v>
      </c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70"/>
    </row>
    <row r="17" spans="1:90" ht="18" customHeight="1">
      <c r="A17" s="74" t="s">
        <v>18</v>
      </c>
      <c r="B17" s="69"/>
      <c r="C17" s="69"/>
      <c r="D17" s="69"/>
      <c r="E17" s="69"/>
      <c r="F17" s="69"/>
      <c r="G17" s="69"/>
      <c r="H17" s="70"/>
      <c r="I17" s="68" t="s">
        <v>13</v>
      </c>
      <c r="J17" s="69"/>
      <c r="K17" s="69"/>
      <c r="L17" s="69"/>
      <c r="M17" s="70"/>
      <c r="N17" s="68">
        <f>'I TRIM'!N17:R17+'II TRIM'!N17:R17</f>
        <v>0</v>
      </c>
      <c r="O17" s="69"/>
      <c r="P17" s="69"/>
      <c r="Q17" s="69"/>
      <c r="R17" s="70"/>
      <c r="S17" s="68">
        <f>'I TRIM'!S17:AB17+'II TRIM'!S17:AB17</f>
        <v>0</v>
      </c>
      <c r="T17" s="69"/>
      <c r="U17" s="69"/>
      <c r="V17" s="69"/>
      <c r="W17" s="69"/>
      <c r="X17" s="69"/>
      <c r="Y17" s="69"/>
      <c r="Z17" s="69"/>
      <c r="AA17" s="69"/>
      <c r="AB17" s="70"/>
      <c r="AC17" s="68">
        <f>'I TRIM'!AC17:AM17+'II TRIM'!AC17:AM17</f>
        <v>0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70"/>
      <c r="AN17" s="68">
        <f>'I TRIM'!AN17:AY17+'II TRIM'!AN17:AY17</f>
        <v>0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68">
        <f>'I TRIM'!AZ17:BL17+'II TRIM'!AZ17:BL17</f>
        <v>0</v>
      </c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70"/>
      <c r="BM17" s="68">
        <f>'I TRIM'!BM17:BY17+'II TRIM'!BM17:BY17</f>
        <v>0</v>
      </c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70"/>
      <c r="BZ17" s="68">
        <f>'I TRIM'!BZ17:CL17+'II TRIM'!BZ17:CL17</f>
        <v>0</v>
      </c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70"/>
    </row>
    <row r="18" spans="1:90" ht="18" customHeight="1">
      <c r="A18" s="74" t="s">
        <v>19</v>
      </c>
      <c r="B18" s="69"/>
      <c r="C18" s="69"/>
      <c r="D18" s="69"/>
      <c r="E18" s="69"/>
      <c r="F18" s="69"/>
      <c r="G18" s="69"/>
      <c r="H18" s="70"/>
      <c r="I18" s="68" t="s">
        <v>13</v>
      </c>
      <c r="J18" s="69"/>
      <c r="K18" s="69"/>
      <c r="L18" s="69"/>
      <c r="M18" s="70"/>
      <c r="N18" s="68">
        <f>'I TRIM'!N18:R18+'II TRIM'!N18:R18</f>
        <v>0</v>
      </c>
      <c r="O18" s="69"/>
      <c r="P18" s="69"/>
      <c r="Q18" s="69"/>
      <c r="R18" s="70"/>
      <c r="S18" s="68">
        <f>'I TRIM'!S18:AB18+'II TRIM'!S18:AB18</f>
        <v>0</v>
      </c>
      <c r="T18" s="69"/>
      <c r="U18" s="69"/>
      <c r="V18" s="69"/>
      <c r="W18" s="69"/>
      <c r="X18" s="69"/>
      <c r="Y18" s="69"/>
      <c r="Z18" s="69"/>
      <c r="AA18" s="69"/>
      <c r="AB18" s="70"/>
      <c r="AC18" s="68">
        <f>'I TRIM'!AC18:AM18+'II TRIM'!AC18:AM18</f>
        <v>0</v>
      </c>
      <c r="AD18" s="69"/>
      <c r="AE18" s="69"/>
      <c r="AF18" s="69"/>
      <c r="AG18" s="69"/>
      <c r="AH18" s="69"/>
      <c r="AI18" s="69"/>
      <c r="AJ18" s="69"/>
      <c r="AK18" s="69"/>
      <c r="AL18" s="69"/>
      <c r="AM18" s="70"/>
      <c r="AN18" s="68">
        <f>'I TRIM'!AN18:AY18+'II TRIM'!AN18:AY18</f>
        <v>0</v>
      </c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70"/>
      <c r="AZ18" s="68">
        <f>'I TRIM'!AZ18:BL18+'II TRIM'!AZ18:BL18</f>
        <v>0</v>
      </c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70"/>
      <c r="BM18" s="68">
        <f>'I TRIM'!BM18:BY18+'II TRIM'!BM18:BY18</f>
        <v>0</v>
      </c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70"/>
      <c r="BZ18" s="68">
        <f>'I TRIM'!BZ18:CL18+'II TRIM'!BZ18:CL18</f>
        <v>0</v>
      </c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70"/>
    </row>
    <row r="19" spans="1:90" ht="18" customHeight="1">
      <c r="A19" s="74" t="s">
        <v>20</v>
      </c>
      <c r="B19" s="69"/>
      <c r="C19" s="69"/>
      <c r="D19" s="69"/>
      <c r="E19" s="69"/>
      <c r="F19" s="69"/>
      <c r="G19" s="69"/>
      <c r="H19" s="70"/>
      <c r="I19" s="68" t="s">
        <v>13</v>
      </c>
      <c r="J19" s="69"/>
      <c r="K19" s="69"/>
      <c r="L19" s="69"/>
      <c r="M19" s="70"/>
      <c r="N19" s="68">
        <f>'I TRIM'!N19:R19+'II TRIM'!N19:R19</f>
        <v>0</v>
      </c>
      <c r="O19" s="69"/>
      <c r="P19" s="69"/>
      <c r="Q19" s="69"/>
      <c r="R19" s="70"/>
      <c r="S19" s="68">
        <f>'I TRIM'!S19:AB19+'II TRIM'!S19:AB19</f>
        <v>0</v>
      </c>
      <c r="T19" s="69"/>
      <c r="U19" s="69"/>
      <c r="V19" s="69"/>
      <c r="W19" s="69"/>
      <c r="X19" s="69"/>
      <c r="Y19" s="69"/>
      <c r="Z19" s="69"/>
      <c r="AA19" s="69"/>
      <c r="AB19" s="70"/>
      <c r="AC19" s="68">
        <f>'I TRIM'!AC19:AM19+'II TRIM'!AC19:AM19</f>
        <v>0</v>
      </c>
      <c r="AD19" s="69"/>
      <c r="AE19" s="69"/>
      <c r="AF19" s="69"/>
      <c r="AG19" s="69"/>
      <c r="AH19" s="69"/>
      <c r="AI19" s="69"/>
      <c r="AJ19" s="69"/>
      <c r="AK19" s="69"/>
      <c r="AL19" s="69"/>
      <c r="AM19" s="70"/>
      <c r="AN19" s="68">
        <f>'I TRIM'!AN19:AY19+'II TRIM'!AN19:AY19</f>
        <v>0</v>
      </c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70"/>
      <c r="AZ19" s="68">
        <f>'I TRIM'!AZ19:BL19+'II TRIM'!AZ19:BL19</f>
        <v>0</v>
      </c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70"/>
      <c r="BM19" s="68">
        <f>'I TRIM'!BM19:BY19+'II TRIM'!BM19:BY19</f>
        <v>0</v>
      </c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70"/>
      <c r="BZ19" s="68">
        <f>'I TRIM'!BZ19:CL19+'II TRIM'!BZ19:CL19</f>
        <v>0</v>
      </c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70"/>
    </row>
    <row r="20" spans="1:90" ht="18" customHeight="1">
      <c r="A20" s="74" t="s">
        <v>21</v>
      </c>
      <c r="B20" s="69"/>
      <c r="C20" s="69"/>
      <c r="D20" s="69"/>
      <c r="E20" s="69"/>
      <c r="F20" s="69"/>
      <c r="G20" s="69"/>
      <c r="H20" s="70"/>
      <c r="I20" s="68" t="s">
        <v>13</v>
      </c>
      <c r="J20" s="69"/>
      <c r="K20" s="69"/>
      <c r="L20" s="69"/>
      <c r="M20" s="70"/>
      <c r="N20" s="68">
        <f>'I TRIM'!N20:R20+'II TRIM'!N20:R20</f>
        <v>0</v>
      </c>
      <c r="O20" s="69"/>
      <c r="P20" s="69"/>
      <c r="Q20" s="69"/>
      <c r="R20" s="70"/>
      <c r="S20" s="68">
        <f>'I TRIM'!S20:AB20+'II TRIM'!S20:AB20</f>
        <v>0</v>
      </c>
      <c r="T20" s="69"/>
      <c r="U20" s="69"/>
      <c r="V20" s="69"/>
      <c r="W20" s="69"/>
      <c r="X20" s="69"/>
      <c r="Y20" s="69"/>
      <c r="Z20" s="69"/>
      <c r="AA20" s="69"/>
      <c r="AB20" s="70"/>
      <c r="AC20" s="68">
        <f>'I TRIM'!AC20:AM20+'II TRIM'!AC20:AM20</f>
        <v>0</v>
      </c>
      <c r="AD20" s="69"/>
      <c r="AE20" s="69"/>
      <c r="AF20" s="69"/>
      <c r="AG20" s="69"/>
      <c r="AH20" s="69"/>
      <c r="AI20" s="69"/>
      <c r="AJ20" s="69"/>
      <c r="AK20" s="69"/>
      <c r="AL20" s="69"/>
      <c r="AM20" s="70"/>
      <c r="AN20" s="68">
        <f>'I TRIM'!AN20:AY20+'II TRIM'!AN20:AY20</f>
        <v>0</v>
      </c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70"/>
      <c r="AZ20" s="68">
        <f>'I TRIM'!AZ20:BL20+'II TRIM'!AZ20:BL20</f>
        <v>0</v>
      </c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70"/>
      <c r="BM20" s="68">
        <f>'I TRIM'!BM20:BY20+'II TRIM'!BM20:BY20</f>
        <v>0</v>
      </c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70"/>
      <c r="BZ20" s="68">
        <f>'I TRIM'!BZ20:CL20+'II TRIM'!BZ20:CL20</f>
        <v>0</v>
      </c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70"/>
    </row>
    <row r="21" spans="1:90" ht="18" customHeight="1">
      <c r="A21" s="74" t="s">
        <v>22</v>
      </c>
      <c r="B21" s="69"/>
      <c r="C21" s="69"/>
      <c r="D21" s="69"/>
      <c r="E21" s="69"/>
      <c r="F21" s="69"/>
      <c r="G21" s="69"/>
      <c r="H21" s="70"/>
      <c r="I21" s="68" t="s">
        <v>13</v>
      </c>
      <c r="J21" s="69"/>
      <c r="K21" s="69"/>
      <c r="L21" s="69"/>
      <c r="M21" s="70"/>
      <c r="N21" s="68">
        <f>'I TRIM'!N21:R21+'II TRIM'!N21:R21</f>
        <v>0</v>
      </c>
      <c r="O21" s="69"/>
      <c r="P21" s="69"/>
      <c r="Q21" s="69"/>
      <c r="R21" s="70"/>
      <c r="S21" s="68">
        <f>'I TRIM'!S21:AB21+'II TRIM'!S21:AB21</f>
        <v>0</v>
      </c>
      <c r="T21" s="69"/>
      <c r="U21" s="69"/>
      <c r="V21" s="69"/>
      <c r="W21" s="69"/>
      <c r="X21" s="69"/>
      <c r="Y21" s="69"/>
      <c r="Z21" s="69"/>
      <c r="AA21" s="69"/>
      <c r="AB21" s="70"/>
      <c r="AC21" s="68">
        <f>'I TRIM'!AC21:AM21+'II TRIM'!AC21:AM21</f>
        <v>0</v>
      </c>
      <c r="AD21" s="69"/>
      <c r="AE21" s="69"/>
      <c r="AF21" s="69"/>
      <c r="AG21" s="69"/>
      <c r="AH21" s="69"/>
      <c r="AI21" s="69"/>
      <c r="AJ21" s="69"/>
      <c r="AK21" s="69"/>
      <c r="AL21" s="69"/>
      <c r="AM21" s="70"/>
      <c r="AN21" s="68">
        <f>'I TRIM'!AN21:AY21+'II TRIM'!AN21:AY21</f>
        <v>0</v>
      </c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70"/>
      <c r="AZ21" s="68">
        <f>'I TRIM'!AZ21:BL21+'II TRIM'!AZ21:BL21</f>
        <v>0</v>
      </c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70"/>
      <c r="BM21" s="68">
        <f>'I TRIM'!BM21:BY21+'II TRIM'!BM21:BY21</f>
        <v>0</v>
      </c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70"/>
      <c r="BZ21" s="68">
        <f>'I TRIM'!BZ21:CL21+'II TRIM'!BZ21:CL21</f>
        <v>0</v>
      </c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70"/>
    </row>
    <row r="22" spans="1:90" ht="18" customHeight="1">
      <c r="A22" s="74" t="s">
        <v>23</v>
      </c>
      <c r="B22" s="69"/>
      <c r="C22" s="69"/>
      <c r="D22" s="69"/>
      <c r="E22" s="69"/>
      <c r="F22" s="69"/>
      <c r="G22" s="69"/>
      <c r="H22" s="70"/>
      <c r="I22" s="68" t="s">
        <v>13</v>
      </c>
      <c r="J22" s="69"/>
      <c r="K22" s="69"/>
      <c r="L22" s="69"/>
      <c r="M22" s="70"/>
      <c r="N22" s="68">
        <f>'I TRIM'!N22:R22+'II TRIM'!N22:R22</f>
        <v>0</v>
      </c>
      <c r="O22" s="69"/>
      <c r="P22" s="69"/>
      <c r="Q22" s="69"/>
      <c r="R22" s="70"/>
      <c r="S22" s="68">
        <f>'I TRIM'!S22:AB22+'II TRIM'!S22:AB22</f>
        <v>0</v>
      </c>
      <c r="T22" s="69"/>
      <c r="U22" s="69"/>
      <c r="V22" s="69"/>
      <c r="W22" s="69"/>
      <c r="X22" s="69"/>
      <c r="Y22" s="69"/>
      <c r="Z22" s="69"/>
      <c r="AA22" s="69"/>
      <c r="AB22" s="70"/>
      <c r="AC22" s="68">
        <f>'I TRIM'!AC22:AM22+'II TRIM'!AC22:AM22</f>
        <v>0</v>
      </c>
      <c r="AD22" s="69"/>
      <c r="AE22" s="69"/>
      <c r="AF22" s="69"/>
      <c r="AG22" s="69"/>
      <c r="AH22" s="69"/>
      <c r="AI22" s="69"/>
      <c r="AJ22" s="69"/>
      <c r="AK22" s="69"/>
      <c r="AL22" s="69"/>
      <c r="AM22" s="70"/>
      <c r="AN22" s="68">
        <f>'I TRIM'!AN22:AY22+'II TRIM'!AN22:AY22</f>
        <v>0</v>
      </c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70"/>
      <c r="AZ22" s="68">
        <f>'I TRIM'!AZ22:BL22+'II TRIM'!AZ22:BL22</f>
        <v>0</v>
      </c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70"/>
      <c r="BM22" s="68">
        <f>'I TRIM'!BM22:BY22+'II TRIM'!BM22:BY22</f>
        <v>0</v>
      </c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70"/>
      <c r="BZ22" s="68">
        <f>'I TRIM'!BZ22:CL22+'II TRIM'!BZ22:CL22</f>
        <v>0</v>
      </c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70"/>
    </row>
    <row r="23" spans="1:90" ht="18" customHeight="1">
      <c r="A23" s="74" t="s">
        <v>24</v>
      </c>
      <c r="B23" s="69"/>
      <c r="C23" s="69"/>
      <c r="D23" s="69"/>
      <c r="E23" s="69"/>
      <c r="F23" s="69"/>
      <c r="G23" s="69"/>
      <c r="H23" s="70"/>
      <c r="I23" s="68" t="s">
        <v>13</v>
      </c>
      <c r="J23" s="69"/>
      <c r="K23" s="69"/>
      <c r="L23" s="69"/>
      <c r="M23" s="70"/>
      <c r="N23" s="68">
        <f>'I TRIM'!N23:R23+'II TRIM'!N23:R23</f>
        <v>7</v>
      </c>
      <c r="O23" s="69"/>
      <c r="P23" s="69"/>
      <c r="Q23" s="69"/>
      <c r="R23" s="70"/>
      <c r="S23" s="68">
        <f>'I TRIM'!S23:AB23+'II TRIM'!S23:AB23</f>
        <v>0</v>
      </c>
      <c r="T23" s="69"/>
      <c r="U23" s="69"/>
      <c r="V23" s="69"/>
      <c r="W23" s="69"/>
      <c r="X23" s="69"/>
      <c r="Y23" s="69"/>
      <c r="Z23" s="69"/>
      <c r="AA23" s="69"/>
      <c r="AB23" s="70"/>
      <c r="AC23" s="68">
        <f>'I TRIM'!AC23:AM23+'II TRIM'!AC23:AM23</f>
        <v>0</v>
      </c>
      <c r="AD23" s="69"/>
      <c r="AE23" s="69"/>
      <c r="AF23" s="69"/>
      <c r="AG23" s="69"/>
      <c r="AH23" s="69"/>
      <c r="AI23" s="69"/>
      <c r="AJ23" s="69"/>
      <c r="AK23" s="69"/>
      <c r="AL23" s="69"/>
      <c r="AM23" s="70"/>
      <c r="AN23" s="68">
        <f>'I TRIM'!AN23:AY23+'II TRIM'!AN23:AY23</f>
        <v>5</v>
      </c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70"/>
      <c r="AZ23" s="68">
        <f>'I TRIM'!AZ23:BL23+'II TRIM'!AZ23:BL23</f>
        <v>0</v>
      </c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70"/>
      <c r="BM23" s="68">
        <f>'I TRIM'!BM23:BY23+'II TRIM'!BM23:BY23</f>
        <v>1</v>
      </c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70"/>
      <c r="BZ23" s="68">
        <f>'I TRIM'!BZ23:CL23+'II TRIM'!BZ23:CL23</f>
        <v>1</v>
      </c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70"/>
    </row>
    <row r="24" spans="1:90" ht="18" customHeight="1">
      <c r="A24" s="74" t="s">
        <v>25</v>
      </c>
      <c r="B24" s="69"/>
      <c r="C24" s="69"/>
      <c r="D24" s="69"/>
      <c r="E24" s="69"/>
      <c r="F24" s="69"/>
      <c r="G24" s="69"/>
      <c r="H24" s="70"/>
      <c r="I24" s="68" t="s">
        <v>13</v>
      </c>
      <c r="J24" s="69"/>
      <c r="K24" s="69"/>
      <c r="L24" s="69"/>
      <c r="M24" s="70"/>
      <c r="N24" s="68">
        <f>'I TRIM'!N24:R24+'II TRIM'!N24:R24</f>
        <v>0</v>
      </c>
      <c r="O24" s="69"/>
      <c r="P24" s="69"/>
      <c r="Q24" s="69"/>
      <c r="R24" s="70"/>
      <c r="S24" s="68">
        <f>'I TRIM'!S24:AB24+'II TRIM'!S24:AB24</f>
        <v>0</v>
      </c>
      <c r="T24" s="69"/>
      <c r="U24" s="69"/>
      <c r="V24" s="69"/>
      <c r="W24" s="69"/>
      <c r="X24" s="69"/>
      <c r="Y24" s="69"/>
      <c r="Z24" s="69"/>
      <c r="AA24" s="69"/>
      <c r="AB24" s="70"/>
      <c r="AC24" s="68">
        <f>'I TRIM'!AC24:AM24+'II TRIM'!AC24:AM24</f>
        <v>0</v>
      </c>
      <c r="AD24" s="69"/>
      <c r="AE24" s="69"/>
      <c r="AF24" s="69"/>
      <c r="AG24" s="69"/>
      <c r="AH24" s="69"/>
      <c r="AI24" s="69"/>
      <c r="AJ24" s="69"/>
      <c r="AK24" s="69"/>
      <c r="AL24" s="69"/>
      <c r="AM24" s="70"/>
      <c r="AN24" s="68">
        <f>'I TRIM'!AN24:AY24+'II TRIM'!AN24:AY24</f>
        <v>0</v>
      </c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70"/>
      <c r="AZ24" s="68">
        <f>'I TRIM'!AZ24:BL24+'II TRIM'!AZ24:BL24</f>
        <v>0</v>
      </c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70"/>
      <c r="BM24" s="68">
        <f>'I TRIM'!BM24:BY24+'II TRIM'!BM24:BY24</f>
        <v>0</v>
      </c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70"/>
      <c r="BZ24" s="68">
        <f>'I TRIM'!BZ24:CL24+'II TRIM'!BZ24:CL24</f>
        <v>0</v>
      </c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70"/>
    </row>
    <row r="25" spans="1:90" ht="18" customHeight="1">
      <c r="A25" s="74" t="s">
        <v>26</v>
      </c>
      <c r="B25" s="69"/>
      <c r="C25" s="69"/>
      <c r="D25" s="69"/>
      <c r="E25" s="69"/>
      <c r="F25" s="69"/>
      <c r="G25" s="69"/>
      <c r="H25" s="70"/>
      <c r="I25" s="68" t="s">
        <v>13</v>
      </c>
      <c r="J25" s="69"/>
      <c r="K25" s="69"/>
      <c r="L25" s="69"/>
      <c r="M25" s="70"/>
      <c r="N25" s="68">
        <f>'I TRIM'!N25:R25+'II TRIM'!N25:R25</f>
        <v>0</v>
      </c>
      <c r="O25" s="69"/>
      <c r="P25" s="69"/>
      <c r="Q25" s="69"/>
      <c r="R25" s="70"/>
      <c r="S25" s="68">
        <f>'I TRIM'!S25:AB25+'II TRIM'!S25:AB25</f>
        <v>0</v>
      </c>
      <c r="T25" s="69"/>
      <c r="U25" s="69"/>
      <c r="V25" s="69"/>
      <c r="W25" s="69"/>
      <c r="X25" s="69"/>
      <c r="Y25" s="69"/>
      <c r="Z25" s="69"/>
      <c r="AA25" s="69"/>
      <c r="AB25" s="70"/>
      <c r="AC25" s="68">
        <f>'I TRIM'!AC25:AM25+'II TRIM'!AC25:AM25</f>
        <v>0</v>
      </c>
      <c r="AD25" s="69"/>
      <c r="AE25" s="69"/>
      <c r="AF25" s="69"/>
      <c r="AG25" s="69"/>
      <c r="AH25" s="69"/>
      <c r="AI25" s="69"/>
      <c r="AJ25" s="69"/>
      <c r="AK25" s="69"/>
      <c r="AL25" s="69"/>
      <c r="AM25" s="70"/>
      <c r="AN25" s="68">
        <f>'I TRIM'!AN25:AY25+'II TRIM'!AN25:AY25</f>
        <v>0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70"/>
      <c r="AZ25" s="68">
        <f>'I TRIM'!AZ25:BL25+'II TRIM'!AZ25:BL25</f>
        <v>0</v>
      </c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70"/>
      <c r="BM25" s="68">
        <f>'I TRIM'!BM25:BY25+'II TRIM'!BM25:BY25</f>
        <v>0</v>
      </c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70"/>
      <c r="BZ25" s="68">
        <f>'I TRIM'!BZ25:CL25+'II TRIM'!BZ25:CL25</f>
        <v>0</v>
      </c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70"/>
    </row>
    <row r="26" spans="1:90" ht="18" customHeight="1">
      <c r="A26" s="74" t="s">
        <v>27</v>
      </c>
      <c r="B26" s="69"/>
      <c r="C26" s="69"/>
      <c r="D26" s="69"/>
      <c r="E26" s="69"/>
      <c r="F26" s="69"/>
      <c r="G26" s="69"/>
      <c r="H26" s="70"/>
      <c r="I26" s="68" t="s">
        <v>13</v>
      </c>
      <c r="J26" s="69"/>
      <c r="K26" s="69"/>
      <c r="L26" s="69"/>
      <c r="M26" s="70"/>
      <c r="N26" s="68">
        <f>'I TRIM'!N26:R26+'II TRIM'!N26:R26</f>
        <v>63</v>
      </c>
      <c r="O26" s="69"/>
      <c r="P26" s="69"/>
      <c r="Q26" s="69"/>
      <c r="R26" s="70"/>
      <c r="S26" s="68">
        <f>'I TRIM'!S26:AB26+'II TRIM'!S26:AB26</f>
        <v>0</v>
      </c>
      <c r="T26" s="69"/>
      <c r="U26" s="69"/>
      <c r="V26" s="69"/>
      <c r="W26" s="69"/>
      <c r="X26" s="69"/>
      <c r="Y26" s="69"/>
      <c r="Z26" s="69"/>
      <c r="AA26" s="69"/>
      <c r="AB26" s="70"/>
      <c r="AC26" s="68">
        <f>'I TRIM'!AC26:AM26+'II TRIM'!AC26:AM26</f>
        <v>0</v>
      </c>
      <c r="AD26" s="69"/>
      <c r="AE26" s="69"/>
      <c r="AF26" s="69"/>
      <c r="AG26" s="69"/>
      <c r="AH26" s="69"/>
      <c r="AI26" s="69"/>
      <c r="AJ26" s="69"/>
      <c r="AK26" s="69"/>
      <c r="AL26" s="69"/>
      <c r="AM26" s="70"/>
      <c r="AN26" s="68">
        <f>'I TRIM'!AN26:AY26+'II TRIM'!AN26:AY26</f>
        <v>9</v>
      </c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70"/>
      <c r="AZ26" s="68">
        <f>'I TRIM'!AZ26:BL26+'II TRIM'!AZ26:BL26</f>
        <v>8</v>
      </c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70"/>
      <c r="BM26" s="68">
        <f>'I TRIM'!BM26:BY26+'II TRIM'!BM26:BY26</f>
        <v>25</v>
      </c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70"/>
      <c r="BZ26" s="68">
        <f>'I TRIM'!BZ26:CL26+'II TRIM'!BZ26:CL26</f>
        <v>21</v>
      </c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70"/>
    </row>
    <row r="27" spans="1:90" ht="18" customHeight="1">
      <c r="A27" s="74" t="s">
        <v>28</v>
      </c>
      <c r="B27" s="69"/>
      <c r="C27" s="69"/>
      <c r="D27" s="69"/>
      <c r="E27" s="69"/>
      <c r="F27" s="69"/>
      <c r="G27" s="69"/>
      <c r="H27" s="70"/>
      <c r="I27" s="68" t="s">
        <v>13</v>
      </c>
      <c r="J27" s="69"/>
      <c r="K27" s="69"/>
      <c r="L27" s="69"/>
      <c r="M27" s="70"/>
      <c r="N27" s="68">
        <f>'I TRIM'!N27:R27+'II TRIM'!N27:R27</f>
        <v>20</v>
      </c>
      <c r="O27" s="69"/>
      <c r="P27" s="69"/>
      <c r="Q27" s="69"/>
      <c r="R27" s="70"/>
      <c r="S27" s="68">
        <f>'I TRIM'!S27:AB27+'II TRIM'!S27:AB27</f>
        <v>0</v>
      </c>
      <c r="T27" s="69"/>
      <c r="U27" s="69"/>
      <c r="V27" s="69"/>
      <c r="W27" s="69"/>
      <c r="X27" s="69"/>
      <c r="Y27" s="69"/>
      <c r="Z27" s="69"/>
      <c r="AA27" s="69"/>
      <c r="AB27" s="70"/>
      <c r="AC27" s="68">
        <f>'I TRIM'!AC27:AM27+'II TRIM'!AC27:AM27</f>
        <v>0</v>
      </c>
      <c r="AD27" s="69"/>
      <c r="AE27" s="69"/>
      <c r="AF27" s="69"/>
      <c r="AG27" s="69"/>
      <c r="AH27" s="69"/>
      <c r="AI27" s="69"/>
      <c r="AJ27" s="69"/>
      <c r="AK27" s="69"/>
      <c r="AL27" s="69"/>
      <c r="AM27" s="70"/>
      <c r="AN27" s="68">
        <f>'I TRIM'!AN27:AY27+'II TRIM'!AN27:AY27</f>
        <v>4</v>
      </c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70"/>
      <c r="AZ27" s="68">
        <f>'I TRIM'!AZ27:BL27+'II TRIM'!AZ27:BL27</f>
        <v>1</v>
      </c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70"/>
      <c r="BM27" s="68">
        <f>'I TRIM'!BM27:BY27+'II TRIM'!BM27:BY27</f>
        <v>5</v>
      </c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70"/>
      <c r="BZ27" s="68">
        <f>'I TRIM'!BZ27:CL27+'II TRIM'!BZ27:CL27</f>
        <v>10</v>
      </c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70"/>
    </row>
    <row r="28" spans="1:90" ht="12.2" customHeight="1"/>
    <row r="29" spans="1:90" ht="12.75" customHeight="1">
      <c r="A29" s="90" t="s">
        <v>29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</row>
    <row r="30" spans="1:90" ht="12.2" customHeight="1"/>
    <row r="31" spans="1:90" ht="18" customHeight="1">
      <c r="A31" s="73" t="s">
        <v>30</v>
      </c>
      <c r="B31" s="69"/>
      <c r="C31" s="69"/>
      <c r="D31" s="69"/>
      <c r="E31" s="69"/>
      <c r="F31" s="69"/>
      <c r="G31" s="69"/>
      <c r="H31" s="70"/>
      <c r="I31" s="73" t="s">
        <v>30</v>
      </c>
      <c r="J31" s="69"/>
      <c r="K31" s="69"/>
      <c r="L31" s="69"/>
      <c r="M31" s="70"/>
      <c r="N31" s="73" t="s">
        <v>5</v>
      </c>
      <c r="O31" s="69"/>
      <c r="P31" s="69"/>
      <c r="Q31" s="69"/>
      <c r="R31" s="70"/>
      <c r="S31" s="73" t="s">
        <v>6</v>
      </c>
      <c r="T31" s="69"/>
      <c r="U31" s="69"/>
      <c r="V31" s="69"/>
      <c r="W31" s="69"/>
      <c r="X31" s="69"/>
      <c r="Y31" s="69"/>
      <c r="Z31" s="69"/>
      <c r="AA31" s="69"/>
      <c r="AB31" s="70"/>
      <c r="AC31" s="73" t="s">
        <v>7</v>
      </c>
      <c r="AD31" s="69"/>
      <c r="AE31" s="69"/>
      <c r="AF31" s="69"/>
      <c r="AG31" s="69"/>
      <c r="AH31" s="69"/>
      <c r="AI31" s="69"/>
      <c r="AJ31" s="69"/>
      <c r="AK31" s="69"/>
      <c r="AL31" s="69"/>
      <c r="AM31" s="70"/>
      <c r="AN31" s="73" t="s">
        <v>8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70"/>
      <c r="AZ31" s="73" t="s">
        <v>9</v>
      </c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70"/>
      <c r="BM31" s="73" t="s">
        <v>10</v>
      </c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70"/>
      <c r="BZ31" s="73" t="s">
        <v>11</v>
      </c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70"/>
    </row>
    <row r="32" spans="1:90" ht="18" customHeight="1">
      <c r="A32" s="74" t="s">
        <v>31</v>
      </c>
      <c r="B32" s="69"/>
      <c r="C32" s="69"/>
      <c r="D32" s="69"/>
      <c r="E32" s="69"/>
      <c r="F32" s="69"/>
      <c r="G32" s="69"/>
      <c r="H32" s="70"/>
      <c r="I32" s="68" t="s">
        <v>13</v>
      </c>
      <c r="J32" s="69"/>
      <c r="K32" s="69"/>
      <c r="L32" s="69"/>
      <c r="M32" s="70"/>
      <c r="N32" s="68">
        <f>'I TRIM'!N32:R32+'II TRIM'!N32:R32</f>
        <v>0</v>
      </c>
      <c r="O32" s="69"/>
      <c r="P32" s="69"/>
      <c r="Q32" s="69"/>
      <c r="R32" s="70"/>
      <c r="S32" s="68">
        <f>'I TRIM'!S32:AB32+'II TRIM'!S32:AB32</f>
        <v>0</v>
      </c>
      <c r="T32" s="69"/>
      <c r="U32" s="69"/>
      <c r="V32" s="69"/>
      <c r="W32" s="69"/>
      <c r="X32" s="69"/>
      <c r="Y32" s="69"/>
      <c r="Z32" s="69"/>
      <c r="AA32" s="69"/>
      <c r="AB32" s="70"/>
      <c r="AC32" s="68">
        <f>'I TRIM'!AC32:AM32+'II TRIM'!AC32:AM32</f>
        <v>0</v>
      </c>
      <c r="AD32" s="69"/>
      <c r="AE32" s="69"/>
      <c r="AF32" s="69"/>
      <c r="AG32" s="69"/>
      <c r="AH32" s="69"/>
      <c r="AI32" s="69"/>
      <c r="AJ32" s="69"/>
      <c r="AK32" s="69"/>
      <c r="AL32" s="69"/>
      <c r="AM32" s="70"/>
      <c r="AN32" s="68">
        <f>'I TRIM'!AN32:AY32+'II TRIM'!AN32:AY32</f>
        <v>0</v>
      </c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70"/>
      <c r="AZ32" s="68">
        <f>'I TRIM'!AZ32:BL32+'II TRIM'!AZ32:BL32</f>
        <v>0</v>
      </c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70"/>
      <c r="BM32" s="68">
        <f>'I TRIM'!BM32:BY32+'II TRIM'!BM32:BY32</f>
        <v>0</v>
      </c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70"/>
      <c r="BZ32" s="68">
        <f>'I TRIM'!BZ32:CL32+'II TRIM'!BZ32:CL32</f>
        <v>0</v>
      </c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70"/>
    </row>
    <row r="33" spans="1:90" ht="18" customHeight="1">
      <c r="A33" s="74" t="s">
        <v>32</v>
      </c>
      <c r="B33" s="69"/>
      <c r="C33" s="69"/>
      <c r="D33" s="69"/>
      <c r="E33" s="69"/>
      <c r="F33" s="69"/>
      <c r="G33" s="69"/>
      <c r="H33" s="70"/>
      <c r="I33" s="68" t="s">
        <v>13</v>
      </c>
      <c r="J33" s="69"/>
      <c r="K33" s="69"/>
      <c r="L33" s="69"/>
      <c r="M33" s="70"/>
      <c r="N33" s="68">
        <f>'I TRIM'!N33:R33+'II TRIM'!N33:R33</f>
        <v>0</v>
      </c>
      <c r="O33" s="69"/>
      <c r="P33" s="69"/>
      <c r="Q33" s="69"/>
      <c r="R33" s="70"/>
      <c r="S33" s="68">
        <f>'I TRIM'!S33:AB33+'II TRIM'!S33:AB33</f>
        <v>0</v>
      </c>
      <c r="T33" s="69"/>
      <c r="U33" s="69"/>
      <c r="V33" s="69"/>
      <c r="W33" s="69"/>
      <c r="X33" s="69"/>
      <c r="Y33" s="69"/>
      <c r="Z33" s="69"/>
      <c r="AA33" s="69"/>
      <c r="AB33" s="70"/>
      <c r="AC33" s="68">
        <f>'I TRIM'!AC33:AM33+'II TRIM'!AC33:AM33</f>
        <v>0</v>
      </c>
      <c r="AD33" s="69"/>
      <c r="AE33" s="69"/>
      <c r="AF33" s="69"/>
      <c r="AG33" s="69"/>
      <c r="AH33" s="69"/>
      <c r="AI33" s="69"/>
      <c r="AJ33" s="69"/>
      <c r="AK33" s="69"/>
      <c r="AL33" s="69"/>
      <c r="AM33" s="70"/>
      <c r="AN33" s="68">
        <f>'I TRIM'!AN33:AY33+'II TRIM'!AN33:AY33</f>
        <v>0</v>
      </c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70"/>
      <c r="AZ33" s="68">
        <f>'I TRIM'!AZ33:BL33+'II TRIM'!AZ33:BL33</f>
        <v>0</v>
      </c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70"/>
      <c r="BM33" s="68">
        <f>'I TRIM'!BM33:BY33+'II TRIM'!BM33:BY33</f>
        <v>0</v>
      </c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70"/>
      <c r="BZ33" s="68">
        <f>'I TRIM'!BZ33:CL33+'II TRIM'!BZ33:CL33</f>
        <v>0</v>
      </c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70"/>
    </row>
    <row r="34" spans="1:90" ht="18" customHeight="1">
      <c r="A34" s="77" t="s">
        <v>33</v>
      </c>
      <c r="B34" s="69"/>
      <c r="C34" s="69"/>
      <c r="D34" s="69"/>
      <c r="E34" s="69"/>
      <c r="F34" s="69"/>
      <c r="G34" s="69"/>
      <c r="H34" s="70"/>
      <c r="I34" s="78" t="s">
        <v>13</v>
      </c>
      <c r="J34" s="69"/>
      <c r="K34" s="69"/>
      <c r="L34" s="69"/>
      <c r="M34" s="70"/>
      <c r="N34" s="68">
        <f>'I TRIM'!N34:R34+'II TRIM'!N34:R34</f>
        <v>0</v>
      </c>
      <c r="O34" s="69"/>
      <c r="P34" s="69"/>
      <c r="Q34" s="69"/>
      <c r="R34" s="70"/>
      <c r="S34" s="68">
        <f>'I TRIM'!S34:AB34+'II TRIM'!S34:AB34</f>
        <v>0</v>
      </c>
      <c r="T34" s="69"/>
      <c r="U34" s="69"/>
      <c r="V34" s="69"/>
      <c r="W34" s="69"/>
      <c r="X34" s="69"/>
      <c r="Y34" s="69"/>
      <c r="Z34" s="69"/>
      <c r="AA34" s="69"/>
      <c r="AB34" s="70"/>
      <c r="AC34" s="68">
        <f>'I TRIM'!AC34:AM34+'II TRIM'!AC34:AM34</f>
        <v>0</v>
      </c>
      <c r="AD34" s="69"/>
      <c r="AE34" s="69"/>
      <c r="AF34" s="69"/>
      <c r="AG34" s="69"/>
      <c r="AH34" s="69"/>
      <c r="AI34" s="69"/>
      <c r="AJ34" s="69"/>
      <c r="AK34" s="69"/>
      <c r="AL34" s="69"/>
      <c r="AM34" s="70"/>
      <c r="AN34" s="68">
        <f>'I TRIM'!AN34:AY34+'II TRIM'!AN34:AY34</f>
        <v>0</v>
      </c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70"/>
      <c r="AZ34" s="68">
        <f>'I TRIM'!AZ34:BL34+'II TRIM'!AZ34:BL34</f>
        <v>0</v>
      </c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70"/>
      <c r="BM34" s="68">
        <f>'I TRIM'!BM34:BY34+'II TRIM'!BM34:BY34</f>
        <v>0</v>
      </c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70"/>
      <c r="BZ34" s="68">
        <f>'I TRIM'!BZ34:CL34+'II TRIM'!BZ34:CL34</f>
        <v>0</v>
      </c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70"/>
    </row>
    <row r="35" spans="1:90" ht="15.95" customHeight="1"/>
    <row r="36" spans="1:90" ht="18" customHeight="1">
      <c r="A36" s="75" t="s">
        <v>34</v>
      </c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</row>
    <row r="37" spans="1:90" ht="8.1" customHeight="1"/>
    <row r="38" spans="1:90" ht="18" customHeight="1">
      <c r="A38" s="73" t="s">
        <v>35</v>
      </c>
      <c r="B38" s="69"/>
      <c r="C38" s="69"/>
      <c r="D38" s="69"/>
      <c r="E38" s="69"/>
      <c r="F38" s="69"/>
      <c r="G38" s="69"/>
      <c r="H38" s="70"/>
      <c r="I38" s="73" t="s">
        <v>4</v>
      </c>
      <c r="J38" s="69"/>
      <c r="K38" s="69"/>
      <c r="L38" s="69"/>
      <c r="M38" s="70"/>
      <c r="N38" s="73" t="s">
        <v>5</v>
      </c>
      <c r="O38" s="69"/>
      <c r="P38" s="69"/>
      <c r="Q38" s="69"/>
      <c r="R38" s="70"/>
      <c r="S38" s="73" t="s">
        <v>6</v>
      </c>
      <c r="T38" s="69"/>
      <c r="U38" s="69"/>
      <c r="V38" s="69"/>
      <c r="W38" s="69"/>
      <c r="X38" s="69"/>
      <c r="Y38" s="69"/>
      <c r="Z38" s="69"/>
      <c r="AA38" s="69"/>
      <c r="AB38" s="70"/>
      <c r="AC38" s="73" t="s">
        <v>7</v>
      </c>
      <c r="AD38" s="69"/>
      <c r="AE38" s="69"/>
      <c r="AF38" s="69"/>
      <c r="AG38" s="69"/>
      <c r="AH38" s="69"/>
      <c r="AI38" s="69"/>
      <c r="AJ38" s="69"/>
      <c r="AK38" s="69"/>
      <c r="AL38" s="69"/>
      <c r="AM38" s="70"/>
      <c r="AN38" s="73" t="s">
        <v>8</v>
      </c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70"/>
      <c r="AZ38" s="73" t="s">
        <v>9</v>
      </c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70"/>
      <c r="BM38" s="73" t="s">
        <v>10</v>
      </c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70"/>
      <c r="BZ38" s="73" t="s">
        <v>11</v>
      </c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70"/>
    </row>
    <row r="39" spans="1:90" ht="18" customHeight="1">
      <c r="A39" s="74" t="s">
        <v>36</v>
      </c>
      <c r="B39" s="69"/>
      <c r="C39" s="69"/>
      <c r="D39" s="69"/>
      <c r="E39" s="69"/>
      <c r="F39" s="69"/>
      <c r="G39" s="69"/>
      <c r="H39" s="70"/>
      <c r="I39" s="68" t="s">
        <v>13</v>
      </c>
      <c r="J39" s="69"/>
      <c r="K39" s="69"/>
      <c r="L39" s="69"/>
      <c r="M39" s="70"/>
      <c r="N39" s="68">
        <f>'I TRIM'!N39:R39+'II TRIM'!N39:R39</f>
        <v>20</v>
      </c>
      <c r="O39" s="69"/>
      <c r="P39" s="69"/>
      <c r="Q39" s="69"/>
      <c r="R39" s="70"/>
      <c r="S39" s="68">
        <f>'I TRIM'!S39:AB39+'II TRIM'!S39:AB39</f>
        <v>3</v>
      </c>
      <c r="T39" s="69"/>
      <c r="U39" s="69"/>
      <c r="V39" s="69"/>
      <c r="W39" s="69"/>
      <c r="X39" s="69"/>
      <c r="Y39" s="69"/>
      <c r="Z39" s="69"/>
      <c r="AA39" s="69"/>
      <c r="AB39" s="70"/>
      <c r="AC39" s="68">
        <f>'I TRIM'!AC39:AM39+'II TRIM'!AC39:AM39</f>
        <v>2</v>
      </c>
      <c r="AD39" s="69"/>
      <c r="AE39" s="69"/>
      <c r="AF39" s="69"/>
      <c r="AG39" s="69"/>
      <c r="AH39" s="69"/>
      <c r="AI39" s="69"/>
      <c r="AJ39" s="69"/>
      <c r="AK39" s="69"/>
      <c r="AL39" s="69"/>
      <c r="AM39" s="70"/>
      <c r="AN39" s="68">
        <f>'I TRIM'!AN39:AY39+'II TRIM'!AN39:AY39</f>
        <v>1</v>
      </c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70"/>
      <c r="AZ39" s="68">
        <f>'I TRIM'!AZ39:BL39+'II TRIM'!AZ39:BL39</f>
        <v>2</v>
      </c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70"/>
      <c r="BM39" s="68">
        <f>'I TRIM'!BM39:BY39+'II TRIM'!BM39:BY39</f>
        <v>3</v>
      </c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70"/>
      <c r="BZ39" s="68">
        <f>'I TRIM'!BZ39:CL39+'II TRIM'!BZ39:CL39</f>
        <v>9</v>
      </c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70"/>
    </row>
    <row r="40" spans="1:90" ht="18" customHeight="1">
      <c r="A40" s="74" t="s">
        <v>37</v>
      </c>
      <c r="B40" s="69"/>
      <c r="C40" s="69"/>
      <c r="D40" s="69"/>
      <c r="E40" s="69"/>
      <c r="F40" s="69"/>
      <c r="G40" s="69"/>
      <c r="H40" s="70"/>
      <c r="I40" s="68" t="s">
        <v>13</v>
      </c>
      <c r="J40" s="69"/>
      <c r="K40" s="69"/>
      <c r="L40" s="69"/>
      <c r="M40" s="70"/>
      <c r="N40" s="68">
        <f>'I TRIM'!N40:R40+'II TRIM'!N40:R40</f>
        <v>76</v>
      </c>
      <c r="O40" s="69"/>
      <c r="P40" s="69"/>
      <c r="Q40" s="69"/>
      <c r="R40" s="70"/>
      <c r="S40" s="68">
        <f>'I TRIM'!S40:AB40+'II TRIM'!S40:AB40</f>
        <v>1</v>
      </c>
      <c r="T40" s="69"/>
      <c r="U40" s="69"/>
      <c r="V40" s="69"/>
      <c r="W40" s="69"/>
      <c r="X40" s="69"/>
      <c r="Y40" s="69"/>
      <c r="Z40" s="69"/>
      <c r="AA40" s="69"/>
      <c r="AB40" s="70"/>
      <c r="AC40" s="68">
        <f>'I TRIM'!AC40:AM40+'II TRIM'!AC40:AM40</f>
        <v>2</v>
      </c>
      <c r="AD40" s="69"/>
      <c r="AE40" s="69"/>
      <c r="AF40" s="69"/>
      <c r="AG40" s="69"/>
      <c r="AH40" s="69"/>
      <c r="AI40" s="69"/>
      <c r="AJ40" s="69"/>
      <c r="AK40" s="69"/>
      <c r="AL40" s="69"/>
      <c r="AM40" s="70"/>
      <c r="AN40" s="68">
        <f>'I TRIM'!AN40:AY40+'II TRIM'!AN40:AY40</f>
        <v>11</v>
      </c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70"/>
      <c r="AZ40" s="68">
        <f>'I TRIM'!AZ40:BL40+'II TRIM'!AZ40:BL40</f>
        <v>7</v>
      </c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70"/>
      <c r="BM40" s="68">
        <f>'I TRIM'!BM40:BY40+'II TRIM'!BM40:BY40</f>
        <v>33</v>
      </c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70"/>
      <c r="BZ40" s="68">
        <f>'I TRIM'!BZ40:CL40+'II TRIM'!BZ40:CL40</f>
        <v>22</v>
      </c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70"/>
    </row>
    <row r="41" spans="1:90" ht="18" customHeight="1">
      <c r="A41" s="71" t="s">
        <v>5</v>
      </c>
      <c r="B41" s="69"/>
      <c r="C41" s="69"/>
      <c r="D41" s="69"/>
      <c r="E41" s="69"/>
      <c r="F41" s="69"/>
      <c r="G41" s="69"/>
      <c r="H41" s="70"/>
      <c r="I41" s="72" t="s">
        <v>30</v>
      </c>
      <c r="J41" s="69"/>
      <c r="K41" s="69"/>
      <c r="L41" s="69"/>
      <c r="M41" s="70"/>
      <c r="N41" s="68">
        <f>'I TRIM'!N41:R41+'II TRIM'!N41:R41</f>
        <v>96</v>
      </c>
      <c r="O41" s="69"/>
      <c r="P41" s="69"/>
      <c r="Q41" s="69"/>
      <c r="R41" s="70"/>
      <c r="S41" s="68">
        <f>'I TRIM'!S41:AB41+'II TRIM'!S41:AB41</f>
        <v>4</v>
      </c>
      <c r="T41" s="69"/>
      <c r="U41" s="69"/>
      <c r="V41" s="69"/>
      <c r="W41" s="69"/>
      <c r="X41" s="69"/>
      <c r="Y41" s="69"/>
      <c r="Z41" s="69"/>
      <c r="AA41" s="69"/>
      <c r="AB41" s="70"/>
      <c r="AC41" s="68">
        <f>'I TRIM'!AC41:AM41+'II TRIM'!AC41:AM41</f>
        <v>4</v>
      </c>
      <c r="AD41" s="69"/>
      <c r="AE41" s="69"/>
      <c r="AF41" s="69"/>
      <c r="AG41" s="69"/>
      <c r="AH41" s="69"/>
      <c r="AI41" s="69"/>
      <c r="AJ41" s="69"/>
      <c r="AK41" s="69"/>
      <c r="AL41" s="69"/>
      <c r="AM41" s="70"/>
      <c r="AN41" s="68">
        <f>'I TRIM'!AN41:AY41+'II TRIM'!AN41:AY41</f>
        <v>12</v>
      </c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70"/>
      <c r="AZ41" s="68">
        <f>'I TRIM'!AZ41:BL41+'II TRIM'!AZ41:BL41</f>
        <v>9</v>
      </c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70"/>
      <c r="BM41" s="68">
        <f>'I TRIM'!BM41:BY41+'II TRIM'!BM41:BY41</f>
        <v>36</v>
      </c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70"/>
      <c r="BZ41" s="68">
        <f>'I TRIM'!BZ41:CL41+'II TRIM'!BZ41:CL41</f>
        <v>31</v>
      </c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70"/>
    </row>
    <row r="42" spans="1:90" ht="10.9" customHeight="1"/>
    <row r="43" spans="1:90" ht="18" customHeight="1">
      <c r="A43" s="73" t="s">
        <v>35</v>
      </c>
      <c r="B43" s="69"/>
      <c r="C43" s="69"/>
      <c r="D43" s="69"/>
      <c r="E43" s="69"/>
      <c r="F43" s="69"/>
      <c r="G43" s="69"/>
      <c r="H43" s="70"/>
      <c r="I43" s="73" t="s">
        <v>4</v>
      </c>
      <c r="J43" s="69"/>
      <c r="K43" s="69"/>
      <c r="L43" s="69"/>
      <c r="M43" s="70"/>
      <c r="N43" s="73" t="s">
        <v>5</v>
      </c>
      <c r="O43" s="69"/>
      <c r="P43" s="69"/>
      <c r="Q43" s="70"/>
      <c r="R43" s="73" t="s">
        <v>6</v>
      </c>
      <c r="S43" s="69"/>
      <c r="T43" s="69"/>
      <c r="U43" s="69"/>
      <c r="V43" s="69"/>
      <c r="W43" s="69"/>
      <c r="X43" s="69"/>
      <c r="Y43" s="69"/>
      <c r="Z43" s="69"/>
      <c r="AA43" s="70"/>
      <c r="AB43" s="73" t="s">
        <v>7</v>
      </c>
      <c r="AC43" s="69"/>
      <c r="AD43" s="69"/>
      <c r="AE43" s="69"/>
      <c r="AF43" s="69"/>
      <c r="AG43" s="69"/>
      <c r="AH43" s="69"/>
      <c r="AI43" s="69"/>
      <c r="AJ43" s="69"/>
      <c r="AK43" s="69"/>
      <c r="AL43" s="70"/>
      <c r="AM43" s="73" t="s">
        <v>8</v>
      </c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70"/>
      <c r="AY43" s="73" t="s">
        <v>9</v>
      </c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70"/>
      <c r="BL43" s="73" t="s">
        <v>10</v>
      </c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70"/>
      <c r="BY43" s="73" t="s">
        <v>11</v>
      </c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70"/>
    </row>
    <row r="44" spans="1:90" ht="18" customHeight="1">
      <c r="A44" s="74" t="s">
        <v>38</v>
      </c>
      <c r="B44" s="69"/>
      <c r="C44" s="69"/>
      <c r="D44" s="69"/>
      <c r="E44" s="69"/>
      <c r="F44" s="69"/>
      <c r="G44" s="69"/>
      <c r="H44" s="70"/>
      <c r="I44" s="68" t="s">
        <v>13</v>
      </c>
      <c r="J44" s="69"/>
      <c r="K44" s="69"/>
      <c r="L44" s="69"/>
      <c r="M44" s="70"/>
      <c r="N44" s="68">
        <f>'I TRIM'!N44:Q44+'II TRIM'!N44:Q44</f>
        <v>52</v>
      </c>
      <c r="O44" s="69"/>
      <c r="P44" s="69"/>
      <c r="Q44" s="70"/>
      <c r="R44" s="68">
        <f>'I TRIM'!R44:AA44+'II TRIM'!R44:AA44</f>
        <v>1</v>
      </c>
      <c r="S44" s="69"/>
      <c r="T44" s="69"/>
      <c r="U44" s="69"/>
      <c r="V44" s="69"/>
      <c r="W44" s="69"/>
      <c r="X44" s="69"/>
      <c r="Y44" s="69"/>
      <c r="Z44" s="69"/>
      <c r="AA44" s="70"/>
      <c r="AB44" s="68">
        <f>'I TRIM'!AB44:AL44+'II TRIM'!AB44:AL44</f>
        <v>1</v>
      </c>
      <c r="AC44" s="69"/>
      <c r="AD44" s="69"/>
      <c r="AE44" s="69"/>
      <c r="AF44" s="69"/>
      <c r="AG44" s="69"/>
      <c r="AH44" s="69"/>
      <c r="AI44" s="69"/>
      <c r="AJ44" s="69"/>
      <c r="AK44" s="69"/>
      <c r="AL44" s="70"/>
      <c r="AM44" s="68">
        <f>'I TRIM'!AM44:AX44+'II TRIM'!AM44:AX44</f>
        <v>8</v>
      </c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70"/>
      <c r="AY44" s="68">
        <f>'I TRIM'!AY44:BK44+'II TRIM'!AY44:BK44</f>
        <v>3</v>
      </c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70"/>
      <c r="BL44" s="68">
        <f>'I TRIM'!BL44:BX44+'II TRIM'!BL44:BX44</f>
        <v>0</v>
      </c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70"/>
      <c r="BY44" s="68">
        <f>'I TRIM'!BY44:CK44+'II TRIM'!BY44:CK44</f>
        <v>0</v>
      </c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70"/>
    </row>
    <row r="45" spans="1:90" ht="18" customHeight="1">
      <c r="A45" s="74" t="s">
        <v>39</v>
      </c>
      <c r="B45" s="69"/>
      <c r="C45" s="69"/>
      <c r="D45" s="69"/>
      <c r="E45" s="69"/>
      <c r="F45" s="69"/>
      <c r="G45" s="69"/>
      <c r="H45" s="70"/>
      <c r="I45" s="68" t="s">
        <v>13</v>
      </c>
      <c r="J45" s="69"/>
      <c r="K45" s="69"/>
      <c r="L45" s="69"/>
      <c r="M45" s="70"/>
      <c r="N45" s="68">
        <f>'I TRIM'!N45:Q45+'II TRIM'!N45:Q45</f>
        <v>54</v>
      </c>
      <c r="O45" s="69"/>
      <c r="P45" s="69"/>
      <c r="Q45" s="70"/>
      <c r="R45" s="68">
        <f>'I TRIM'!R45:AA45+'II TRIM'!R45:AA45</f>
        <v>0</v>
      </c>
      <c r="S45" s="69"/>
      <c r="T45" s="69"/>
      <c r="U45" s="69"/>
      <c r="V45" s="69"/>
      <c r="W45" s="69"/>
      <c r="X45" s="69"/>
      <c r="Y45" s="69"/>
      <c r="Z45" s="69"/>
      <c r="AA45" s="70"/>
      <c r="AB45" s="68">
        <f>'I TRIM'!AB45:AL45+'II TRIM'!AB45:AL45</f>
        <v>0</v>
      </c>
      <c r="AC45" s="69"/>
      <c r="AD45" s="69"/>
      <c r="AE45" s="69"/>
      <c r="AF45" s="69"/>
      <c r="AG45" s="69"/>
      <c r="AH45" s="69"/>
      <c r="AI45" s="69"/>
      <c r="AJ45" s="69"/>
      <c r="AK45" s="69"/>
      <c r="AL45" s="70"/>
      <c r="AM45" s="68">
        <f>'I TRIM'!AM45:AX45+'II TRIM'!AM45:AX45</f>
        <v>0</v>
      </c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70"/>
      <c r="AY45" s="68">
        <f>'I TRIM'!AY45:BK45+'II TRIM'!AY45:BK45</f>
        <v>0</v>
      </c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70"/>
      <c r="BL45" s="68">
        <f>'I TRIM'!BL45:BX45+'II TRIM'!BL45:BX45</f>
        <v>127</v>
      </c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70"/>
      <c r="BY45" s="68">
        <f>'I TRIM'!BY45:CK45+'II TRIM'!BY45:CK45</f>
        <v>123</v>
      </c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70"/>
    </row>
    <row r="46" spans="1:90" ht="18" customHeight="1">
      <c r="A46" s="74" t="s">
        <v>40</v>
      </c>
      <c r="B46" s="69"/>
      <c r="C46" s="69"/>
      <c r="D46" s="69"/>
      <c r="E46" s="69"/>
      <c r="F46" s="69"/>
      <c r="G46" s="69"/>
      <c r="H46" s="70"/>
      <c r="I46" s="68" t="s">
        <v>13</v>
      </c>
      <c r="J46" s="69"/>
      <c r="K46" s="69"/>
      <c r="L46" s="69"/>
      <c r="M46" s="70"/>
      <c r="N46" s="68">
        <f>'I TRIM'!N46:Q46+'II TRIM'!N46:Q46</f>
        <v>56</v>
      </c>
      <c r="O46" s="69"/>
      <c r="P46" s="69"/>
      <c r="Q46" s="70"/>
      <c r="R46" s="68">
        <f>'I TRIM'!R46:AA46+'II TRIM'!R46:AA46</f>
        <v>0</v>
      </c>
      <c r="S46" s="69"/>
      <c r="T46" s="69"/>
      <c r="U46" s="69"/>
      <c r="V46" s="69"/>
      <c r="W46" s="69"/>
      <c r="X46" s="69"/>
      <c r="Y46" s="69"/>
      <c r="Z46" s="69"/>
      <c r="AA46" s="70"/>
      <c r="AB46" s="68">
        <f>'I TRIM'!AB46:AL46+'II TRIM'!AB46:AL46</f>
        <v>0</v>
      </c>
      <c r="AC46" s="69"/>
      <c r="AD46" s="69"/>
      <c r="AE46" s="69"/>
      <c r="AF46" s="69"/>
      <c r="AG46" s="69"/>
      <c r="AH46" s="69"/>
      <c r="AI46" s="69"/>
      <c r="AJ46" s="69"/>
      <c r="AK46" s="69"/>
      <c r="AL46" s="70"/>
      <c r="AM46" s="68">
        <f>'I TRIM'!AM46:AX46+'II TRIM'!AM46:AX46</f>
        <v>5</v>
      </c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70"/>
      <c r="AY46" s="68">
        <f>'I TRIM'!AY46:BK46+'II TRIM'!AY46:BK46</f>
        <v>0</v>
      </c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70"/>
      <c r="BL46" s="68">
        <f>'I TRIM'!BL46:BX46+'II TRIM'!BL46:BX46</f>
        <v>1</v>
      </c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70"/>
      <c r="BY46" s="68">
        <f>'I TRIM'!BY46:CK46+'II TRIM'!BY46:CK46</f>
        <v>1</v>
      </c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70"/>
    </row>
    <row r="47" spans="1:90" ht="18" customHeight="1">
      <c r="A47" s="71" t="s">
        <v>5</v>
      </c>
      <c r="B47" s="69"/>
      <c r="C47" s="69"/>
      <c r="D47" s="69"/>
      <c r="E47" s="69"/>
      <c r="F47" s="69"/>
      <c r="G47" s="69"/>
      <c r="H47" s="70"/>
      <c r="I47" s="72" t="s">
        <v>30</v>
      </c>
      <c r="J47" s="69"/>
      <c r="K47" s="69"/>
      <c r="L47" s="69"/>
      <c r="M47" s="70"/>
      <c r="N47" s="68">
        <f>'I TRIM'!N47:Q47+'II TRIM'!N47:Q47</f>
        <v>58</v>
      </c>
      <c r="O47" s="69"/>
      <c r="P47" s="69"/>
      <c r="Q47" s="70"/>
      <c r="R47" s="68">
        <f>'I TRIM'!R47:AA47+'II TRIM'!R47:AA47</f>
        <v>1</v>
      </c>
      <c r="S47" s="69"/>
      <c r="T47" s="69"/>
      <c r="U47" s="69"/>
      <c r="V47" s="69"/>
      <c r="W47" s="69"/>
      <c r="X47" s="69"/>
      <c r="Y47" s="69"/>
      <c r="Z47" s="69"/>
      <c r="AA47" s="70"/>
      <c r="AB47" s="68">
        <f>'I TRIM'!AB47:AL47+'II TRIM'!AB47:AL47</f>
        <v>1</v>
      </c>
      <c r="AC47" s="69"/>
      <c r="AD47" s="69"/>
      <c r="AE47" s="69"/>
      <c r="AF47" s="69"/>
      <c r="AG47" s="69"/>
      <c r="AH47" s="69"/>
      <c r="AI47" s="69"/>
      <c r="AJ47" s="69"/>
      <c r="AK47" s="69"/>
      <c r="AL47" s="70"/>
      <c r="AM47" s="68">
        <f>'I TRIM'!AM47:AX47+'II TRIM'!AM47:AX47</f>
        <v>3</v>
      </c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70"/>
      <c r="AY47" s="68">
        <f>'I TRIM'!AY47:BK47+'II TRIM'!AY47:BK47</f>
        <v>3</v>
      </c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70"/>
      <c r="BL47" s="68">
        <f>'I TRIM'!BL47:BX47+'II TRIM'!BL47:BX47</f>
        <v>126</v>
      </c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70"/>
      <c r="BY47" s="68">
        <f>'I TRIM'!BY47:CK47+'II TRIM'!BY47:CK47</f>
        <v>122</v>
      </c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70"/>
    </row>
    <row r="48" spans="1:90" ht="11.45" customHeight="1"/>
    <row r="49" spans="1:93" ht="15" customHeight="1">
      <c r="A49" s="90" t="s">
        <v>41</v>
      </c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</row>
    <row r="50" spans="1:93" ht="8.1" customHeight="1"/>
    <row r="51" spans="1:93" ht="18" customHeight="1">
      <c r="A51" s="73" t="s">
        <v>35</v>
      </c>
      <c r="B51" s="69"/>
      <c r="C51" s="69"/>
      <c r="D51" s="69"/>
      <c r="E51" s="69"/>
      <c r="F51" s="70"/>
      <c r="G51" s="73" t="s">
        <v>4</v>
      </c>
      <c r="H51" s="69"/>
      <c r="I51" s="69"/>
      <c r="J51" s="69"/>
      <c r="K51" s="70"/>
      <c r="L51" s="73" t="s">
        <v>5</v>
      </c>
      <c r="M51" s="69"/>
      <c r="N51" s="69"/>
      <c r="O51" s="69"/>
      <c r="P51" s="70"/>
      <c r="Q51" s="73" t="s">
        <v>6</v>
      </c>
      <c r="R51" s="69"/>
      <c r="S51" s="69"/>
      <c r="T51" s="69"/>
      <c r="U51" s="69"/>
      <c r="V51" s="69"/>
      <c r="W51" s="69"/>
      <c r="X51" s="69"/>
      <c r="Y51" s="69"/>
      <c r="Z51" s="70"/>
      <c r="AA51" s="73" t="s">
        <v>7</v>
      </c>
      <c r="AB51" s="69"/>
      <c r="AC51" s="69"/>
      <c r="AD51" s="69"/>
      <c r="AE51" s="69"/>
      <c r="AF51" s="69"/>
      <c r="AG51" s="69"/>
      <c r="AH51" s="69"/>
      <c r="AI51" s="69"/>
      <c r="AJ51" s="69"/>
      <c r="AK51" s="70"/>
      <c r="AL51" s="73" t="s">
        <v>8</v>
      </c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70"/>
      <c r="AX51" s="73" t="s">
        <v>9</v>
      </c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70"/>
      <c r="BK51" s="73" t="s">
        <v>10</v>
      </c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70"/>
      <c r="BX51" s="73" t="s">
        <v>11</v>
      </c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70"/>
    </row>
    <row r="52" spans="1:93" ht="18" customHeight="1">
      <c r="A52" s="74" t="s">
        <v>42</v>
      </c>
      <c r="B52" s="69"/>
      <c r="C52" s="69"/>
      <c r="D52" s="69"/>
      <c r="E52" s="69"/>
      <c r="F52" s="70"/>
      <c r="G52" s="68" t="s">
        <v>13</v>
      </c>
      <c r="H52" s="69"/>
      <c r="I52" s="69"/>
      <c r="J52" s="69"/>
      <c r="K52" s="70"/>
      <c r="L52" s="68">
        <f>'I TRIM'!L52:P52+'II TRIM'!L52:P52</f>
        <v>72</v>
      </c>
      <c r="M52" s="69"/>
      <c r="N52" s="69"/>
      <c r="O52" s="69"/>
      <c r="P52" s="70"/>
      <c r="Q52" s="68">
        <f>'I TRIM'!Q52:Z52+'II TRIM'!Q52:Z52</f>
        <v>4</v>
      </c>
      <c r="R52" s="69"/>
      <c r="S52" s="69"/>
      <c r="T52" s="69"/>
      <c r="U52" s="69"/>
      <c r="V52" s="69"/>
      <c r="W52" s="69"/>
      <c r="X52" s="69"/>
      <c r="Y52" s="69"/>
      <c r="Z52" s="70"/>
      <c r="AA52" s="68">
        <f>'I TRIM'!AA52:AK52+'II TRIM'!AA52:AK52</f>
        <v>1</v>
      </c>
      <c r="AB52" s="69"/>
      <c r="AC52" s="69"/>
      <c r="AD52" s="69"/>
      <c r="AE52" s="69"/>
      <c r="AF52" s="69"/>
      <c r="AG52" s="69"/>
      <c r="AH52" s="69"/>
      <c r="AI52" s="69"/>
      <c r="AJ52" s="69"/>
      <c r="AK52" s="70"/>
      <c r="AL52" s="68">
        <f>'I TRIM'!AL52:AW52+'II TRIM'!AL52:AW52</f>
        <v>10</v>
      </c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70"/>
      <c r="AX52" s="68">
        <f>'I TRIM'!AX52:BJ52+'II TRIM'!AX52:BJ52</f>
        <v>6</v>
      </c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70"/>
      <c r="BK52" s="68">
        <f>'I TRIM'!BK52:BW52+'II TRIM'!BK52:BW52</f>
        <v>26</v>
      </c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70"/>
      <c r="BX52" s="68">
        <f>'I TRIM'!BX52:CJ52+'II TRIM'!BX52:CJ52</f>
        <v>25</v>
      </c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70"/>
    </row>
    <row r="53" spans="1:93" ht="18" customHeight="1">
      <c r="A53" s="74" t="s">
        <v>43</v>
      </c>
      <c r="B53" s="69"/>
      <c r="C53" s="69"/>
      <c r="D53" s="69"/>
      <c r="E53" s="69"/>
      <c r="F53" s="70"/>
      <c r="G53" s="68" t="s">
        <v>13</v>
      </c>
      <c r="H53" s="69"/>
      <c r="I53" s="69"/>
      <c r="J53" s="69"/>
      <c r="K53" s="70"/>
      <c r="L53" s="68">
        <f>'I TRIM'!L53:P53+'II TRIM'!L53:P53</f>
        <v>2</v>
      </c>
      <c r="M53" s="69"/>
      <c r="N53" s="69"/>
      <c r="O53" s="69"/>
      <c r="P53" s="70"/>
      <c r="Q53" s="68">
        <f>'I TRIM'!Q53:Z53+'II TRIM'!Q53:Z53</f>
        <v>0</v>
      </c>
      <c r="R53" s="69"/>
      <c r="S53" s="69"/>
      <c r="T53" s="69"/>
      <c r="U53" s="69"/>
      <c r="V53" s="69"/>
      <c r="W53" s="69"/>
      <c r="X53" s="69"/>
      <c r="Y53" s="69"/>
      <c r="Z53" s="70"/>
      <c r="AA53" s="68">
        <f>'I TRIM'!AA53:AK53+'II TRIM'!AA53:AK53</f>
        <v>0</v>
      </c>
      <c r="AB53" s="69"/>
      <c r="AC53" s="69"/>
      <c r="AD53" s="69"/>
      <c r="AE53" s="69"/>
      <c r="AF53" s="69"/>
      <c r="AG53" s="69"/>
      <c r="AH53" s="69"/>
      <c r="AI53" s="69"/>
      <c r="AJ53" s="69"/>
      <c r="AK53" s="70"/>
      <c r="AL53" s="68">
        <f>'I TRIM'!AL53:AW53+'II TRIM'!AL53:AW53</f>
        <v>0</v>
      </c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70"/>
      <c r="AX53" s="68">
        <f>'I TRIM'!AX53:BJ53+'II TRIM'!AX53:BJ53</f>
        <v>0</v>
      </c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70"/>
      <c r="BK53" s="68">
        <f>'I TRIM'!BK53:BW53+'II TRIM'!BK53:BW53</f>
        <v>1</v>
      </c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70"/>
      <c r="BX53" s="68">
        <f>'I TRIM'!BX53:CJ53+'II TRIM'!BX53:CJ53</f>
        <v>1</v>
      </c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70"/>
    </row>
    <row r="54" spans="1:93" ht="18" customHeight="1">
      <c r="A54" s="71" t="s">
        <v>5</v>
      </c>
      <c r="B54" s="69"/>
      <c r="C54" s="69"/>
      <c r="D54" s="69"/>
      <c r="E54" s="69"/>
      <c r="F54" s="70"/>
      <c r="G54" s="81" t="s">
        <v>30</v>
      </c>
      <c r="H54" s="69"/>
      <c r="I54" s="69"/>
      <c r="J54" s="69"/>
      <c r="K54" s="70"/>
      <c r="L54" s="68">
        <f>'I TRIM'!L54:P54+'II TRIM'!L54:P54</f>
        <v>74</v>
      </c>
      <c r="M54" s="69"/>
      <c r="N54" s="69"/>
      <c r="O54" s="69"/>
      <c r="P54" s="70"/>
      <c r="Q54" s="68">
        <f>'I TRIM'!Q54:Z54+'II TRIM'!Q54:Z54</f>
        <v>4</v>
      </c>
      <c r="R54" s="69"/>
      <c r="S54" s="69"/>
      <c r="T54" s="69"/>
      <c r="U54" s="69"/>
      <c r="V54" s="69"/>
      <c r="W54" s="69"/>
      <c r="X54" s="69"/>
      <c r="Y54" s="69"/>
      <c r="Z54" s="70"/>
      <c r="AA54" s="68">
        <f>'I TRIM'!AA54:AK54+'II TRIM'!AA54:AK54</f>
        <v>1</v>
      </c>
      <c r="AB54" s="69"/>
      <c r="AC54" s="69"/>
      <c r="AD54" s="69"/>
      <c r="AE54" s="69"/>
      <c r="AF54" s="69"/>
      <c r="AG54" s="69"/>
      <c r="AH54" s="69"/>
      <c r="AI54" s="69"/>
      <c r="AJ54" s="69"/>
      <c r="AK54" s="70"/>
      <c r="AL54" s="68">
        <f>'I TRIM'!AL54:AW54+'II TRIM'!AL54:AW54</f>
        <v>10</v>
      </c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70"/>
      <c r="AX54" s="68">
        <f>'I TRIM'!AX54:BJ54+'II TRIM'!AX54:BJ54</f>
        <v>6</v>
      </c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70"/>
      <c r="BK54" s="68">
        <f>'I TRIM'!BK54:BW54+'II TRIM'!BK54:BW54</f>
        <v>27</v>
      </c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70"/>
      <c r="BX54" s="68">
        <f>'I TRIM'!BX54:CJ54+'II TRIM'!BX54:CJ54</f>
        <v>26</v>
      </c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70"/>
    </row>
    <row r="55" spans="1:93" ht="22.5" customHeight="1"/>
    <row r="56" spans="1:93" ht="18" customHeight="1">
      <c r="A56" s="79" t="s">
        <v>44</v>
      </c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</row>
    <row r="57" spans="1:93" ht="15.2" customHeight="1"/>
    <row r="58" spans="1:93" ht="14.25" customHeight="1">
      <c r="A58" s="75" t="s">
        <v>45</v>
      </c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</row>
    <row r="59" spans="1:93" ht="11.1" customHeight="1"/>
    <row r="60" spans="1:93" ht="18" customHeight="1">
      <c r="A60" s="73" t="s">
        <v>46</v>
      </c>
      <c r="B60" s="69"/>
      <c r="C60" s="69"/>
      <c r="D60" s="69"/>
      <c r="E60" s="69"/>
      <c r="F60" s="70"/>
      <c r="G60" s="73" t="s">
        <v>4</v>
      </c>
      <c r="H60" s="69"/>
      <c r="I60" s="69"/>
      <c r="J60" s="69"/>
      <c r="K60" s="70"/>
      <c r="L60" s="73" t="s">
        <v>5</v>
      </c>
      <c r="M60" s="69"/>
      <c r="N60" s="69"/>
      <c r="O60" s="69"/>
      <c r="P60" s="70"/>
      <c r="Q60" s="73" t="s">
        <v>6</v>
      </c>
      <c r="R60" s="69"/>
      <c r="S60" s="69"/>
      <c r="T60" s="69"/>
      <c r="U60" s="69"/>
      <c r="V60" s="69"/>
      <c r="W60" s="69"/>
      <c r="X60" s="69"/>
      <c r="Y60" s="69"/>
      <c r="Z60" s="70"/>
      <c r="AA60" s="73" t="s">
        <v>7</v>
      </c>
      <c r="AB60" s="69"/>
      <c r="AC60" s="69"/>
      <c r="AD60" s="69"/>
      <c r="AE60" s="69"/>
      <c r="AF60" s="69"/>
      <c r="AG60" s="69"/>
      <c r="AH60" s="69"/>
      <c r="AI60" s="69"/>
      <c r="AJ60" s="69"/>
      <c r="AK60" s="70"/>
      <c r="AL60" s="73" t="s">
        <v>8</v>
      </c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70"/>
      <c r="AX60" s="73" t="s">
        <v>9</v>
      </c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70"/>
      <c r="BK60" s="73" t="s">
        <v>10</v>
      </c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70"/>
      <c r="BX60" s="73" t="s">
        <v>11</v>
      </c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70"/>
    </row>
    <row r="61" spans="1:93" ht="18" customHeight="1">
      <c r="A61" s="74" t="s">
        <v>47</v>
      </c>
      <c r="B61" s="69"/>
      <c r="C61" s="69"/>
      <c r="D61" s="69"/>
      <c r="E61" s="69"/>
      <c r="F61" s="70"/>
      <c r="G61" s="68" t="s">
        <v>48</v>
      </c>
      <c r="H61" s="69"/>
      <c r="I61" s="69"/>
      <c r="J61" s="69"/>
      <c r="K61" s="70"/>
      <c r="L61" s="68">
        <f>'I TRIM'!L61:P61+'II TRIM'!L61:P61</f>
        <v>56</v>
      </c>
      <c r="M61" s="69"/>
      <c r="N61" s="69"/>
      <c r="O61" s="69"/>
      <c r="P61" s="70"/>
      <c r="Q61" s="68">
        <f>'I TRIM'!Q61:Z61+'II TRIM'!Q61:Z61</f>
        <v>1</v>
      </c>
      <c r="R61" s="69"/>
      <c r="S61" s="69"/>
      <c r="T61" s="69"/>
      <c r="U61" s="69"/>
      <c r="V61" s="69"/>
      <c r="W61" s="69"/>
      <c r="X61" s="69"/>
      <c r="Y61" s="69"/>
      <c r="Z61" s="70"/>
      <c r="AA61" s="68">
        <f>'I TRIM'!AA61:AK61+'II TRIM'!AA61:AK61</f>
        <v>2</v>
      </c>
      <c r="AB61" s="69"/>
      <c r="AC61" s="69"/>
      <c r="AD61" s="69"/>
      <c r="AE61" s="69"/>
      <c r="AF61" s="69"/>
      <c r="AG61" s="69"/>
      <c r="AH61" s="69"/>
      <c r="AI61" s="69"/>
      <c r="AJ61" s="69"/>
      <c r="AK61" s="70"/>
      <c r="AL61" s="68">
        <f>'I TRIM'!AL61:AW61+'II TRIM'!AL61:AW61</f>
        <v>2</v>
      </c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70"/>
      <c r="AX61" s="68">
        <f>'I TRIM'!AX61:BJ61+'II TRIM'!AX61:BJ61</f>
        <v>2</v>
      </c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70"/>
      <c r="BK61" s="68">
        <f>'I TRIM'!BK61:BW61+'II TRIM'!BK61:BW61</f>
        <v>18</v>
      </c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70"/>
      <c r="BX61" s="68">
        <f>'I TRIM'!BX61:CJ61+'II TRIM'!BX61:CJ61</f>
        <v>31</v>
      </c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70"/>
    </row>
    <row r="62" spans="1:93" ht="18" customHeight="1">
      <c r="A62" s="74" t="s">
        <v>49</v>
      </c>
      <c r="B62" s="69"/>
      <c r="C62" s="69"/>
      <c r="D62" s="69"/>
      <c r="E62" s="69"/>
      <c r="F62" s="70"/>
      <c r="G62" s="68" t="s">
        <v>48</v>
      </c>
      <c r="H62" s="69"/>
      <c r="I62" s="69"/>
      <c r="J62" s="69"/>
      <c r="K62" s="70"/>
      <c r="L62" s="68">
        <f>'I TRIM'!L62:P62+'II TRIM'!L62:P62</f>
        <v>0</v>
      </c>
      <c r="M62" s="69"/>
      <c r="N62" s="69"/>
      <c r="O62" s="69"/>
      <c r="P62" s="70"/>
      <c r="Q62" s="68">
        <f>'I TRIM'!Q62:Z62+'II TRIM'!Q62:Z62</f>
        <v>0</v>
      </c>
      <c r="R62" s="69"/>
      <c r="S62" s="69"/>
      <c r="T62" s="69"/>
      <c r="U62" s="69"/>
      <c r="V62" s="69"/>
      <c r="W62" s="69"/>
      <c r="X62" s="69"/>
      <c r="Y62" s="69"/>
      <c r="Z62" s="70"/>
      <c r="AA62" s="68">
        <f>'I TRIM'!AA62:AK62+'II TRIM'!AA62:AK62</f>
        <v>0</v>
      </c>
      <c r="AB62" s="69"/>
      <c r="AC62" s="69"/>
      <c r="AD62" s="69"/>
      <c r="AE62" s="69"/>
      <c r="AF62" s="69"/>
      <c r="AG62" s="69"/>
      <c r="AH62" s="69"/>
      <c r="AI62" s="69"/>
      <c r="AJ62" s="69"/>
      <c r="AK62" s="70"/>
      <c r="AL62" s="68">
        <f>'I TRIM'!AL62:AW62+'II TRIM'!AL62:AW62</f>
        <v>0</v>
      </c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70"/>
      <c r="AX62" s="68">
        <f>'I TRIM'!AX62:BJ62+'II TRIM'!AX62:BJ62</f>
        <v>0</v>
      </c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70"/>
      <c r="BK62" s="68">
        <f>'I TRIM'!BK62:BW62+'II TRIM'!BK62:BW62</f>
        <v>0</v>
      </c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70"/>
      <c r="BX62" s="68">
        <f>'I TRIM'!BX62:CJ62+'II TRIM'!BX62:CJ62</f>
        <v>0</v>
      </c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70"/>
    </row>
    <row r="63" spans="1:93" ht="18" customHeight="1">
      <c r="A63" s="74" t="s">
        <v>50</v>
      </c>
      <c r="B63" s="69"/>
      <c r="C63" s="69"/>
      <c r="D63" s="69"/>
      <c r="E63" s="69"/>
      <c r="F63" s="70"/>
      <c r="G63" s="68" t="s">
        <v>48</v>
      </c>
      <c r="H63" s="69"/>
      <c r="I63" s="69"/>
      <c r="J63" s="69"/>
      <c r="K63" s="70"/>
      <c r="L63" s="68">
        <f>'I TRIM'!L63:P63+'II TRIM'!L63:P63</f>
        <v>0</v>
      </c>
      <c r="M63" s="69"/>
      <c r="N63" s="69"/>
      <c r="O63" s="69"/>
      <c r="P63" s="70"/>
      <c r="Q63" s="68">
        <f>'I TRIM'!Q63:Z63+'II TRIM'!Q63:Z63</f>
        <v>0</v>
      </c>
      <c r="R63" s="69"/>
      <c r="S63" s="69"/>
      <c r="T63" s="69"/>
      <c r="U63" s="69"/>
      <c r="V63" s="69"/>
      <c r="W63" s="69"/>
      <c r="X63" s="69"/>
      <c r="Y63" s="69"/>
      <c r="Z63" s="70"/>
      <c r="AA63" s="68">
        <f>'I TRIM'!AA63:AK63+'II TRIM'!AA63:AK63</f>
        <v>0</v>
      </c>
      <c r="AB63" s="69"/>
      <c r="AC63" s="69"/>
      <c r="AD63" s="69"/>
      <c r="AE63" s="69"/>
      <c r="AF63" s="69"/>
      <c r="AG63" s="69"/>
      <c r="AH63" s="69"/>
      <c r="AI63" s="69"/>
      <c r="AJ63" s="69"/>
      <c r="AK63" s="70"/>
      <c r="AL63" s="68">
        <f>'I TRIM'!AL63:AW63+'II TRIM'!AL63:AW63</f>
        <v>0</v>
      </c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70"/>
      <c r="AX63" s="68">
        <f>'I TRIM'!AX63:BJ63+'II TRIM'!AX63:BJ63</f>
        <v>0</v>
      </c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70"/>
      <c r="BK63" s="68">
        <f>'I TRIM'!BK63:BW63+'II TRIM'!BK63:BW63</f>
        <v>0</v>
      </c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70"/>
      <c r="BX63" s="68">
        <f>'I TRIM'!BX63:CJ63+'II TRIM'!BX63:CJ63</f>
        <v>0</v>
      </c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70"/>
    </row>
    <row r="64" spans="1:93" ht="18" customHeight="1">
      <c r="A64" s="74" t="s">
        <v>51</v>
      </c>
      <c r="B64" s="69"/>
      <c r="C64" s="69"/>
      <c r="D64" s="69"/>
      <c r="E64" s="69"/>
      <c r="F64" s="70"/>
      <c r="G64" s="68" t="s">
        <v>48</v>
      </c>
      <c r="H64" s="69"/>
      <c r="I64" s="69"/>
      <c r="J64" s="69"/>
      <c r="K64" s="70"/>
      <c r="L64" s="68">
        <f>'I TRIM'!L64:P64+'II TRIM'!L64:P64</f>
        <v>0</v>
      </c>
      <c r="M64" s="69"/>
      <c r="N64" s="69"/>
      <c r="O64" s="69"/>
      <c r="P64" s="70"/>
      <c r="Q64" s="68">
        <f>'I TRIM'!Q64:Z64+'II TRIM'!Q64:Z64</f>
        <v>0</v>
      </c>
      <c r="R64" s="69"/>
      <c r="S64" s="69"/>
      <c r="T64" s="69"/>
      <c r="U64" s="69"/>
      <c r="V64" s="69"/>
      <c r="W64" s="69"/>
      <c r="X64" s="69"/>
      <c r="Y64" s="69"/>
      <c r="Z64" s="70"/>
      <c r="AA64" s="68">
        <f>'I TRIM'!AA64:AK64+'II TRIM'!AA64:AK64</f>
        <v>0</v>
      </c>
      <c r="AB64" s="69"/>
      <c r="AC64" s="69"/>
      <c r="AD64" s="69"/>
      <c r="AE64" s="69"/>
      <c r="AF64" s="69"/>
      <c r="AG64" s="69"/>
      <c r="AH64" s="69"/>
      <c r="AI64" s="69"/>
      <c r="AJ64" s="69"/>
      <c r="AK64" s="70"/>
      <c r="AL64" s="68">
        <f>'I TRIM'!AL64:AW64+'II TRIM'!AL64:AW64</f>
        <v>0</v>
      </c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70"/>
      <c r="AX64" s="68">
        <f>'I TRIM'!AX64:BJ64+'II TRIM'!AX64:BJ64</f>
        <v>0</v>
      </c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70"/>
      <c r="BK64" s="68">
        <f>'I TRIM'!BK64:BW64+'II TRIM'!BK64:BW64</f>
        <v>0</v>
      </c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70"/>
      <c r="BX64" s="68">
        <f>'I TRIM'!BX64:CJ64+'II TRIM'!BX64:CJ64</f>
        <v>0</v>
      </c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70"/>
    </row>
    <row r="65" spans="1:88" ht="18" customHeight="1">
      <c r="A65" s="74" t="s">
        <v>52</v>
      </c>
      <c r="B65" s="69"/>
      <c r="C65" s="69"/>
      <c r="D65" s="69"/>
      <c r="E65" s="69"/>
      <c r="F65" s="70"/>
      <c r="G65" s="68" t="s">
        <v>48</v>
      </c>
      <c r="H65" s="69"/>
      <c r="I65" s="69"/>
      <c r="J65" s="69"/>
      <c r="K65" s="70"/>
      <c r="L65" s="68">
        <f>'I TRIM'!L65:P65+'II TRIM'!L65:P65</f>
        <v>0</v>
      </c>
      <c r="M65" s="69"/>
      <c r="N65" s="69"/>
      <c r="O65" s="69"/>
      <c r="P65" s="70"/>
      <c r="Q65" s="68">
        <f>'I TRIM'!Q65:Z65+'II TRIM'!Q65:Z65</f>
        <v>0</v>
      </c>
      <c r="R65" s="69"/>
      <c r="S65" s="69"/>
      <c r="T65" s="69"/>
      <c r="U65" s="69"/>
      <c r="V65" s="69"/>
      <c r="W65" s="69"/>
      <c r="X65" s="69"/>
      <c r="Y65" s="69"/>
      <c r="Z65" s="70"/>
      <c r="AA65" s="68">
        <f>'I TRIM'!AA65:AK65+'II TRIM'!AA65:AK65</f>
        <v>0</v>
      </c>
      <c r="AB65" s="69"/>
      <c r="AC65" s="69"/>
      <c r="AD65" s="69"/>
      <c r="AE65" s="69"/>
      <c r="AF65" s="69"/>
      <c r="AG65" s="69"/>
      <c r="AH65" s="69"/>
      <c r="AI65" s="69"/>
      <c r="AJ65" s="69"/>
      <c r="AK65" s="70"/>
      <c r="AL65" s="68">
        <f>'I TRIM'!AL65:AW65+'II TRIM'!AL65:AW65</f>
        <v>0</v>
      </c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70"/>
      <c r="AX65" s="68">
        <f>'I TRIM'!AX65:BJ65+'II TRIM'!AX65:BJ65</f>
        <v>0</v>
      </c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70"/>
      <c r="BK65" s="68">
        <f>'I TRIM'!BK65:BW65+'II TRIM'!BK65:BW65</f>
        <v>0</v>
      </c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70"/>
      <c r="BX65" s="68">
        <f>'I TRIM'!BX65:CJ65+'II TRIM'!BX65:CJ65</f>
        <v>0</v>
      </c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70"/>
    </row>
    <row r="66" spans="1:88" ht="14.1" customHeight="1"/>
    <row r="67" spans="1:88" ht="18" customHeight="1">
      <c r="A67" s="89" t="s">
        <v>53</v>
      </c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</row>
    <row r="68" spans="1:88" ht="11.45" customHeight="1"/>
    <row r="69" spans="1:88" ht="18" customHeight="1">
      <c r="A69" s="75" t="s">
        <v>54</v>
      </c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</row>
    <row r="70" spans="1:88" ht="9" customHeight="1"/>
    <row r="71" spans="1:88" ht="18" customHeight="1">
      <c r="A71" s="73" t="s">
        <v>46</v>
      </c>
      <c r="B71" s="69"/>
      <c r="C71" s="69"/>
      <c r="D71" s="69"/>
      <c r="E71" s="70"/>
      <c r="F71" s="73" t="s">
        <v>4</v>
      </c>
      <c r="G71" s="69"/>
      <c r="H71" s="69"/>
      <c r="I71" s="69"/>
      <c r="J71" s="70"/>
      <c r="K71" s="73" t="s">
        <v>5</v>
      </c>
      <c r="L71" s="69"/>
      <c r="M71" s="69"/>
      <c r="N71" s="69"/>
      <c r="O71" s="70"/>
      <c r="P71" s="73" t="s">
        <v>6</v>
      </c>
      <c r="Q71" s="69"/>
      <c r="R71" s="69"/>
      <c r="S71" s="69"/>
      <c r="T71" s="69"/>
      <c r="U71" s="69"/>
      <c r="V71" s="69"/>
      <c r="W71" s="69"/>
      <c r="X71" s="69"/>
      <c r="Y71" s="70"/>
      <c r="Z71" s="73" t="s">
        <v>7</v>
      </c>
      <c r="AA71" s="69"/>
      <c r="AB71" s="69"/>
      <c r="AC71" s="69"/>
      <c r="AD71" s="69"/>
      <c r="AE71" s="69"/>
      <c r="AF71" s="69"/>
      <c r="AG71" s="69"/>
      <c r="AH71" s="69"/>
      <c r="AI71" s="69"/>
      <c r="AJ71" s="70"/>
      <c r="AK71" s="73" t="s">
        <v>8</v>
      </c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70"/>
      <c r="AW71" s="73" t="s">
        <v>9</v>
      </c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70"/>
      <c r="BJ71" s="73" t="s">
        <v>10</v>
      </c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70"/>
      <c r="BW71" s="73" t="s">
        <v>11</v>
      </c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70"/>
    </row>
    <row r="72" spans="1:88" ht="18" customHeight="1">
      <c r="A72" s="74" t="s">
        <v>55</v>
      </c>
      <c r="B72" s="69"/>
      <c r="C72" s="69"/>
      <c r="D72" s="69"/>
      <c r="E72" s="70"/>
      <c r="F72" s="68" t="s">
        <v>56</v>
      </c>
      <c r="G72" s="69"/>
      <c r="H72" s="69"/>
      <c r="I72" s="69"/>
      <c r="J72" s="70"/>
      <c r="K72" s="68">
        <f>'I TRIM'!K72:O72+'II TRIM'!K72:O72</f>
        <v>2</v>
      </c>
      <c r="L72" s="69"/>
      <c r="M72" s="69"/>
      <c r="N72" s="69"/>
      <c r="O72" s="70"/>
      <c r="P72" s="68">
        <f>'I TRIM'!P72:Y72+'II TRIM'!P72:Y72</f>
        <v>0</v>
      </c>
      <c r="Q72" s="69"/>
      <c r="R72" s="69"/>
      <c r="S72" s="69"/>
      <c r="T72" s="69"/>
      <c r="U72" s="69"/>
      <c r="V72" s="69"/>
      <c r="W72" s="69"/>
      <c r="X72" s="69"/>
      <c r="Y72" s="70"/>
      <c r="Z72" s="68">
        <f>'I TRIM'!Z72:AJ72+'II TRIM'!Z72:AJ72</f>
        <v>0</v>
      </c>
      <c r="AA72" s="69"/>
      <c r="AB72" s="69"/>
      <c r="AC72" s="69"/>
      <c r="AD72" s="69"/>
      <c r="AE72" s="69"/>
      <c r="AF72" s="69"/>
      <c r="AG72" s="69"/>
      <c r="AH72" s="69"/>
      <c r="AI72" s="69"/>
      <c r="AJ72" s="70"/>
      <c r="AK72" s="68">
        <f>'I TRIM'!AK72:AV72+'II TRIM'!AK72:AV72</f>
        <v>0</v>
      </c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70"/>
      <c r="AW72" s="68">
        <f>'I TRIM'!AW72:BI72+'II TRIM'!AW72:BI72</f>
        <v>0</v>
      </c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70"/>
      <c r="BJ72" s="68">
        <f>'I TRIM'!BJ72:BV72+'II TRIM'!BJ72:BV72</f>
        <v>0</v>
      </c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70"/>
      <c r="BW72" s="68">
        <f>'I TRIM'!BW72:CH72+'II TRIM'!BW72:CH72</f>
        <v>0</v>
      </c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70"/>
    </row>
    <row r="73" spans="1:88" ht="18" customHeight="1">
      <c r="A73" s="74" t="s">
        <v>57</v>
      </c>
      <c r="B73" s="69"/>
      <c r="C73" s="69"/>
      <c r="D73" s="69"/>
      <c r="E73" s="70"/>
      <c r="F73" s="68" t="s">
        <v>56</v>
      </c>
      <c r="G73" s="69"/>
      <c r="H73" s="69"/>
      <c r="I73" s="69"/>
      <c r="J73" s="70"/>
      <c r="K73" s="68">
        <f>'I TRIM'!K73:O73+'II TRIM'!K73:O73</f>
        <v>0</v>
      </c>
      <c r="L73" s="69"/>
      <c r="M73" s="69"/>
      <c r="N73" s="69"/>
      <c r="O73" s="70"/>
      <c r="P73" s="68">
        <f>'I TRIM'!P73:Y73+'II TRIM'!P73:Y73</f>
        <v>0</v>
      </c>
      <c r="Q73" s="69"/>
      <c r="R73" s="69"/>
      <c r="S73" s="69"/>
      <c r="T73" s="69"/>
      <c r="U73" s="69"/>
      <c r="V73" s="69"/>
      <c r="W73" s="69"/>
      <c r="X73" s="69"/>
      <c r="Y73" s="70"/>
      <c r="Z73" s="68">
        <f>'I TRIM'!Z73:AJ73+'II TRIM'!Z73:AJ73</f>
        <v>0</v>
      </c>
      <c r="AA73" s="69"/>
      <c r="AB73" s="69"/>
      <c r="AC73" s="69"/>
      <c r="AD73" s="69"/>
      <c r="AE73" s="69"/>
      <c r="AF73" s="69"/>
      <c r="AG73" s="69"/>
      <c r="AH73" s="69"/>
      <c r="AI73" s="69"/>
      <c r="AJ73" s="70"/>
      <c r="AK73" s="68">
        <f>'I TRIM'!AK73:AV73+'II TRIM'!AK73:AV73</f>
        <v>0</v>
      </c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70"/>
      <c r="AW73" s="68">
        <f>'I TRIM'!AW73:BI73+'II TRIM'!AW73:BI73</f>
        <v>0</v>
      </c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70"/>
      <c r="BJ73" s="68">
        <f>'I TRIM'!BJ73:BV73+'II TRIM'!BJ73:BV73</f>
        <v>0</v>
      </c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70"/>
      <c r="BW73" s="68">
        <f>'I TRIM'!BW73:CH73+'II TRIM'!BW73:CH73</f>
        <v>0</v>
      </c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70"/>
    </row>
    <row r="74" spans="1:88" ht="18" customHeight="1">
      <c r="A74" s="71" t="s">
        <v>5</v>
      </c>
      <c r="B74" s="69"/>
      <c r="C74" s="69"/>
      <c r="D74" s="69"/>
      <c r="E74" s="70"/>
      <c r="F74" s="72" t="s">
        <v>56</v>
      </c>
      <c r="G74" s="69"/>
      <c r="H74" s="69"/>
      <c r="I74" s="69"/>
      <c r="J74" s="70"/>
      <c r="K74" s="68">
        <f>'I TRIM'!K74:O74+'II TRIM'!K74:O74</f>
        <v>2</v>
      </c>
      <c r="L74" s="69"/>
      <c r="M74" s="69"/>
      <c r="N74" s="69"/>
      <c r="O74" s="70"/>
      <c r="P74" s="68">
        <f>'I TRIM'!P74:Y74+'II TRIM'!P74:Y74</f>
        <v>0</v>
      </c>
      <c r="Q74" s="69"/>
      <c r="R74" s="69"/>
      <c r="S74" s="69"/>
      <c r="T74" s="69"/>
      <c r="U74" s="69"/>
      <c r="V74" s="69"/>
      <c r="W74" s="69"/>
      <c r="X74" s="69"/>
      <c r="Y74" s="70"/>
      <c r="Z74" s="68">
        <f>'I TRIM'!Z74:AJ74+'II TRIM'!Z74:AJ74</f>
        <v>0</v>
      </c>
      <c r="AA74" s="69"/>
      <c r="AB74" s="69"/>
      <c r="AC74" s="69"/>
      <c r="AD74" s="69"/>
      <c r="AE74" s="69"/>
      <c r="AF74" s="69"/>
      <c r="AG74" s="69"/>
      <c r="AH74" s="69"/>
      <c r="AI74" s="69"/>
      <c r="AJ74" s="70"/>
      <c r="AK74" s="68">
        <f>'I TRIM'!AK74:AV74+'II TRIM'!AK74:AV74</f>
        <v>0</v>
      </c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70"/>
      <c r="AW74" s="68">
        <f>'I TRIM'!AW74:BI74+'II TRIM'!AW74:BI74</f>
        <v>0</v>
      </c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70"/>
      <c r="BJ74" s="68">
        <f>'I TRIM'!BJ74:BV74+'II TRIM'!BJ74:BV74</f>
        <v>0</v>
      </c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70"/>
      <c r="BW74" s="68">
        <f>'I TRIM'!BW74:CH74+'II TRIM'!BW74:CH74</f>
        <v>0</v>
      </c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70"/>
    </row>
    <row r="75" spans="1:88" ht="9.4" customHeight="1"/>
    <row r="76" spans="1:88" ht="18" customHeight="1">
      <c r="A76" s="75" t="s">
        <v>58</v>
      </c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</row>
    <row r="77" spans="1:88" ht="7.15" customHeight="1"/>
    <row r="78" spans="1:88" ht="18" customHeight="1">
      <c r="A78" s="73" t="s">
        <v>46</v>
      </c>
      <c r="B78" s="69"/>
      <c r="C78" s="69"/>
      <c r="D78" s="69"/>
      <c r="E78" s="70"/>
      <c r="F78" s="73" t="s">
        <v>4</v>
      </c>
      <c r="G78" s="69"/>
      <c r="H78" s="69"/>
      <c r="I78" s="69"/>
      <c r="J78" s="70"/>
      <c r="K78" s="73" t="s">
        <v>5</v>
      </c>
      <c r="L78" s="69"/>
      <c r="M78" s="69"/>
      <c r="N78" s="69"/>
      <c r="O78" s="70"/>
      <c r="P78" s="73" t="s">
        <v>6</v>
      </c>
      <c r="Q78" s="69"/>
      <c r="R78" s="69"/>
      <c r="S78" s="69"/>
      <c r="T78" s="69"/>
      <c r="U78" s="69"/>
      <c r="V78" s="69"/>
      <c r="W78" s="69"/>
      <c r="X78" s="69"/>
      <c r="Y78" s="70"/>
      <c r="Z78" s="73" t="s">
        <v>7</v>
      </c>
      <c r="AA78" s="69"/>
      <c r="AB78" s="69"/>
      <c r="AC78" s="69"/>
      <c r="AD78" s="69"/>
      <c r="AE78" s="69"/>
      <c r="AF78" s="69"/>
      <c r="AG78" s="69"/>
      <c r="AH78" s="69"/>
      <c r="AI78" s="69"/>
      <c r="AJ78" s="70"/>
      <c r="AK78" s="73" t="s">
        <v>8</v>
      </c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70"/>
      <c r="AW78" s="73" t="s">
        <v>9</v>
      </c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70"/>
      <c r="BJ78" s="73" t="s">
        <v>10</v>
      </c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70"/>
      <c r="BW78" s="73" t="s">
        <v>11</v>
      </c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70"/>
    </row>
    <row r="79" spans="1:88" ht="18" customHeight="1">
      <c r="A79" s="74" t="s">
        <v>59</v>
      </c>
      <c r="B79" s="69"/>
      <c r="C79" s="69"/>
      <c r="D79" s="69"/>
      <c r="E79" s="70"/>
      <c r="F79" s="68" t="s">
        <v>56</v>
      </c>
      <c r="G79" s="69"/>
      <c r="H79" s="69"/>
      <c r="I79" s="69"/>
      <c r="J79" s="70"/>
      <c r="K79" s="68">
        <f>'I TRIM'!K79:O79+'II TRIM'!K79:O79</f>
        <v>0</v>
      </c>
      <c r="L79" s="69"/>
      <c r="M79" s="69"/>
      <c r="N79" s="69"/>
      <c r="O79" s="70"/>
      <c r="P79" s="68">
        <f>'I TRIM'!P79:Y79+'II TRIM'!P79:Y79</f>
        <v>0</v>
      </c>
      <c r="Q79" s="69"/>
      <c r="R79" s="69"/>
      <c r="S79" s="69"/>
      <c r="T79" s="69"/>
      <c r="U79" s="69"/>
      <c r="V79" s="69"/>
      <c r="W79" s="69"/>
      <c r="X79" s="69"/>
      <c r="Y79" s="70"/>
      <c r="Z79" s="68">
        <f>'I TRIM'!Z79:AJ79+'II TRIM'!Z79:AJ79</f>
        <v>0</v>
      </c>
      <c r="AA79" s="69"/>
      <c r="AB79" s="69"/>
      <c r="AC79" s="69"/>
      <c r="AD79" s="69"/>
      <c r="AE79" s="69"/>
      <c r="AF79" s="69"/>
      <c r="AG79" s="69"/>
      <c r="AH79" s="69"/>
      <c r="AI79" s="69"/>
      <c r="AJ79" s="70"/>
      <c r="AK79" s="68">
        <f>'I TRIM'!AK79:AV79+'II TRIM'!AK79:AV79</f>
        <v>0</v>
      </c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70"/>
      <c r="AW79" s="68">
        <f>'I TRIM'!AW79:BI79+'II TRIM'!AW79:BI79</f>
        <v>0</v>
      </c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70"/>
      <c r="BJ79" s="68">
        <f>'I TRIM'!BJ79:BV79+'II TRIM'!BJ79:BV79</f>
        <v>0</v>
      </c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70"/>
      <c r="BW79" s="68">
        <f>'I TRIM'!BW79:CH79+'II TRIM'!BW79:CH79</f>
        <v>0</v>
      </c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70"/>
    </row>
    <row r="80" spans="1:88" ht="18" customHeight="1">
      <c r="A80" s="74" t="s">
        <v>60</v>
      </c>
      <c r="B80" s="69"/>
      <c r="C80" s="69"/>
      <c r="D80" s="69"/>
      <c r="E80" s="70"/>
      <c r="F80" s="68" t="s">
        <v>56</v>
      </c>
      <c r="G80" s="69"/>
      <c r="H80" s="69"/>
      <c r="I80" s="69"/>
      <c r="J80" s="70"/>
      <c r="K80" s="68">
        <f>'I TRIM'!K80:O80+'II TRIM'!K80:O80</f>
        <v>6</v>
      </c>
      <c r="L80" s="69"/>
      <c r="M80" s="69"/>
      <c r="N80" s="69"/>
      <c r="O80" s="70"/>
      <c r="P80" s="68">
        <f>'I TRIM'!P80:Y80+'II TRIM'!P80:Y80</f>
        <v>0</v>
      </c>
      <c r="Q80" s="69"/>
      <c r="R80" s="69"/>
      <c r="S80" s="69"/>
      <c r="T80" s="69"/>
      <c r="U80" s="69"/>
      <c r="V80" s="69"/>
      <c r="W80" s="69"/>
      <c r="X80" s="69"/>
      <c r="Y80" s="70"/>
      <c r="Z80" s="68">
        <f>'I TRIM'!Z80:AJ80+'II TRIM'!Z80:AJ80</f>
        <v>0</v>
      </c>
      <c r="AA80" s="69"/>
      <c r="AB80" s="69"/>
      <c r="AC80" s="69"/>
      <c r="AD80" s="69"/>
      <c r="AE80" s="69"/>
      <c r="AF80" s="69"/>
      <c r="AG80" s="69"/>
      <c r="AH80" s="69"/>
      <c r="AI80" s="69"/>
      <c r="AJ80" s="70"/>
      <c r="AK80" s="68">
        <f>'I TRIM'!AK80:AV80+'II TRIM'!AK80:AV80</f>
        <v>1</v>
      </c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70"/>
      <c r="AW80" s="68">
        <f>'I TRIM'!AW80:BI80+'II TRIM'!AW80:BI80</f>
        <v>0</v>
      </c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70"/>
      <c r="BJ80" s="68">
        <f>'I TRIM'!BJ80:BV80+'II TRIM'!BJ80:BV80</f>
        <v>3</v>
      </c>
      <c r="BK80" s="69"/>
      <c r="BL80" s="69"/>
      <c r="BM80" s="69"/>
      <c r="BN80" s="69"/>
      <c r="BO80" s="69"/>
      <c r="BP80" s="69"/>
      <c r="BQ80" s="69"/>
      <c r="BR80" s="69"/>
      <c r="BS80" s="69"/>
      <c r="BT80" s="69"/>
      <c r="BU80" s="69"/>
      <c r="BV80" s="70"/>
      <c r="BW80" s="68">
        <f>'I TRIM'!BW80:CH80+'II TRIM'!BW80:CH80</f>
        <v>0</v>
      </c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70"/>
    </row>
    <row r="81" spans="1:109" ht="9.4" customHeight="1"/>
    <row r="82" spans="1:109" ht="18" customHeight="1">
      <c r="A82" s="75" t="s">
        <v>61</v>
      </c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</row>
    <row r="83" spans="1:109" ht="7.15" customHeight="1"/>
    <row r="84" spans="1:109" ht="18" customHeight="1">
      <c r="A84" s="73" t="s">
        <v>46</v>
      </c>
      <c r="B84" s="69"/>
      <c r="C84" s="69"/>
      <c r="D84" s="69"/>
      <c r="E84" s="70"/>
      <c r="F84" s="73" t="s">
        <v>4</v>
      </c>
      <c r="G84" s="69"/>
      <c r="H84" s="69"/>
      <c r="I84" s="69"/>
      <c r="J84" s="70"/>
      <c r="K84" s="73" t="s">
        <v>5</v>
      </c>
      <c r="L84" s="69"/>
      <c r="M84" s="69"/>
      <c r="N84" s="69"/>
      <c r="O84" s="70"/>
      <c r="P84" s="73" t="s">
        <v>6</v>
      </c>
      <c r="Q84" s="69"/>
      <c r="R84" s="69"/>
      <c r="S84" s="69"/>
      <c r="T84" s="69"/>
      <c r="U84" s="69"/>
      <c r="V84" s="69"/>
      <c r="W84" s="69"/>
      <c r="X84" s="69"/>
      <c r="Y84" s="70"/>
      <c r="Z84" s="73" t="s">
        <v>7</v>
      </c>
      <c r="AA84" s="69"/>
      <c r="AB84" s="69"/>
      <c r="AC84" s="69"/>
      <c r="AD84" s="69"/>
      <c r="AE84" s="69"/>
      <c r="AF84" s="69"/>
      <c r="AG84" s="69"/>
      <c r="AH84" s="69"/>
      <c r="AI84" s="69"/>
      <c r="AJ84" s="70"/>
      <c r="AK84" s="73" t="s">
        <v>8</v>
      </c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70"/>
      <c r="AW84" s="73" t="s">
        <v>9</v>
      </c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70"/>
      <c r="BJ84" s="73" t="s">
        <v>10</v>
      </c>
      <c r="BK84" s="69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70"/>
      <c r="BW84" s="73" t="s">
        <v>11</v>
      </c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70"/>
    </row>
    <row r="85" spans="1:109" ht="18" customHeight="1">
      <c r="A85" s="74" t="s">
        <v>62</v>
      </c>
      <c r="B85" s="69"/>
      <c r="C85" s="69"/>
      <c r="D85" s="69"/>
      <c r="E85" s="70"/>
      <c r="F85" s="68" t="s">
        <v>56</v>
      </c>
      <c r="G85" s="69"/>
      <c r="H85" s="69"/>
      <c r="I85" s="69"/>
      <c r="J85" s="70"/>
      <c r="K85" s="68">
        <f>'I TRIM'!K85:O85+'II TRIM'!K85:O85</f>
        <v>2</v>
      </c>
      <c r="L85" s="69"/>
      <c r="M85" s="69"/>
      <c r="N85" s="69"/>
      <c r="O85" s="70"/>
      <c r="P85" s="68">
        <f>'I TRIM'!P85:Y85+'II TRIM'!P85:Y85</f>
        <v>0</v>
      </c>
      <c r="Q85" s="69"/>
      <c r="R85" s="69"/>
      <c r="S85" s="69"/>
      <c r="T85" s="69"/>
      <c r="U85" s="69"/>
      <c r="V85" s="69"/>
      <c r="W85" s="69"/>
      <c r="X85" s="69"/>
      <c r="Y85" s="70"/>
      <c r="Z85" s="68">
        <f>'I TRIM'!Z85:AJ85+'II TRIM'!Z85:AJ85</f>
        <v>0</v>
      </c>
      <c r="AA85" s="69"/>
      <c r="AB85" s="69"/>
      <c r="AC85" s="69"/>
      <c r="AD85" s="69"/>
      <c r="AE85" s="69"/>
      <c r="AF85" s="69"/>
      <c r="AG85" s="69"/>
      <c r="AH85" s="69"/>
      <c r="AI85" s="69"/>
      <c r="AJ85" s="70"/>
      <c r="AK85" s="68">
        <f>'I TRIM'!AK85:AV85+'II TRIM'!AK85:AV85</f>
        <v>0</v>
      </c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70"/>
      <c r="AW85" s="68">
        <f>'I TRIM'!AW85:BI85+'II TRIM'!AW85:BI85</f>
        <v>0</v>
      </c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70"/>
      <c r="BJ85" s="68">
        <f>'I TRIM'!BJ85:BV85+'II TRIM'!BJ85:BV85</f>
        <v>0</v>
      </c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70"/>
      <c r="BW85" s="68">
        <f>'I TRIM'!BW85:CH85+'II TRIM'!BW85:CH85</f>
        <v>0</v>
      </c>
      <c r="BX85" s="69"/>
      <c r="BY85" s="69"/>
      <c r="BZ85" s="69"/>
      <c r="CA85" s="69"/>
      <c r="CB85" s="69"/>
      <c r="CC85" s="69"/>
      <c r="CD85" s="69"/>
      <c r="CE85" s="69"/>
      <c r="CF85" s="69"/>
      <c r="CG85" s="69"/>
      <c r="CH85" s="70"/>
    </row>
    <row r="86" spans="1:109" ht="18" customHeight="1">
      <c r="A86" s="74" t="s">
        <v>63</v>
      </c>
      <c r="B86" s="69"/>
      <c r="C86" s="69"/>
      <c r="D86" s="69"/>
      <c r="E86" s="70"/>
      <c r="F86" s="68" t="s">
        <v>56</v>
      </c>
      <c r="G86" s="69"/>
      <c r="H86" s="69"/>
      <c r="I86" s="69"/>
      <c r="J86" s="70"/>
      <c r="K86" s="68">
        <f>'I TRIM'!K86:O86+'II TRIM'!K86:O86</f>
        <v>0</v>
      </c>
      <c r="L86" s="69"/>
      <c r="M86" s="69"/>
      <c r="N86" s="69"/>
      <c r="O86" s="70"/>
      <c r="P86" s="68">
        <f>'I TRIM'!P86:Y86+'II TRIM'!P86:Y86</f>
        <v>0</v>
      </c>
      <c r="Q86" s="69"/>
      <c r="R86" s="69"/>
      <c r="S86" s="69"/>
      <c r="T86" s="69"/>
      <c r="U86" s="69"/>
      <c r="V86" s="69"/>
      <c r="W86" s="69"/>
      <c r="X86" s="69"/>
      <c r="Y86" s="70"/>
      <c r="Z86" s="68">
        <f>'I TRIM'!Z86:AJ86+'II TRIM'!Z86:AJ86</f>
        <v>0</v>
      </c>
      <c r="AA86" s="69"/>
      <c r="AB86" s="69"/>
      <c r="AC86" s="69"/>
      <c r="AD86" s="69"/>
      <c r="AE86" s="69"/>
      <c r="AF86" s="69"/>
      <c r="AG86" s="69"/>
      <c r="AH86" s="69"/>
      <c r="AI86" s="69"/>
      <c r="AJ86" s="70"/>
      <c r="AK86" s="68">
        <f>'I TRIM'!AK86:AV86+'II TRIM'!AK86:AV86</f>
        <v>0</v>
      </c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70"/>
      <c r="AW86" s="68">
        <f>'I TRIM'!AW86:BI86+'II TRIM'!AW86:BI86</f>
        <v>0</v>
      </c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70"/>
      <c r="BJ86" s="68">
        <f>'I TRIM'!BJ86:BV86+'II TRIM'!BJ86:BV86</f>
        <v>0</v>
      </c>
      <c r="BK86" s="69"/>
      <c r="BL86" s="69"/>
      <c r="BM86" s="69"/>
      <c r="BN86" s="69"/>
      <c r="BO86" s="69"/>
      <c r="BP86" s="69"/>
      <c r="BQ86" s="69"/>
      <c r="BR86" s="69"/>
      <c r="BS86" s="69"/>
      <c r="BT86" s="69"/>
      <c r="BU86" s="69"/>
      <c r="BV86" s="70"/>
      <c r="BW86" s="68">
        <f>'I TRIM'!BW86:CH86+'II TRIM'!BW86:CH86</f>
        <v>2</v>
      </c>
      <c r="BX86" s="69"/>
      <c r="BY86" s="69"/>
      <c r="BZ86" s="69"/>
      <c r="CA86" s="69"/>
      <c r="CB86" s="69"/>
      <c r="CC86" s="69"/>
      <c r="CD86" s="69"/>
      <c r="CE86" s="69"/>
      <c r="CF86" s="69"/>
      <c r="CG86" s="69"/>
      <c r="CH86" s="70"/>
    </row>
    <row r="87" spans="1:109" ht="14.45" customHeight="1"/>
    <row r="88" spans="1:109" ht="18" customHeight="1">
      <c r="A88" s="75" t="s">
        <v>64</v>
      </c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</row>
    <row r="89" spans="1:109" ht="5.0999999999999996" customHeight="1"/>
    <row r="90" spans="1:109" ht="18" customHeight="1">
      <c r="A90" s="73" t="s">
        <v>65</v>
      </c>
      <c r="B90" s="69"/>
      <c r="C90" s="69"/>
      <c r="D90" s="69"/>
      <c r="E90" s="69"/>
      <c r="F90" s="70"/>
      <c r="G90" s="73" t="s">
        <v>66</v>
      </c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70"/>
      <c r="AD90" s="73" t="s">
        <v>4</v>
      </c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70"/>
      <c r="AP90" s="73" t="s">
        <v>5</v>
      </c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70"/>
      <c r="BC90" s="73" t="s">
        <v>6</v>
      </c>
      <c r="BD90" s="69"/>
      <c r="BE90" s="69"/>
      <c r="BF90" s="69"/>
      <c r="BG90" s="69"/>
      <c r="BH90" s="69"/>
      <c r="BI90" s="69"/>
      <c r="BJ90" s="69"/>
      <c r="BK90" s="69"/>
      <c r="BL90" s="69"/>
      <c r="BM90" s="69"/>
      <c r="BN90" s="70"/>
      <c r="BO90" s="73" t="s">
        <v>7</v>
      </c>
      <c r="BP90" s="69"/>
      <c r="BQ90" s="69"/>
      <c r="BR90" s="69"/>
      <c r="BS90" s="69"/>
      <c r="BT90" s="69"/>
      <c r="BU90" s="69"/>
      <c r="BV90" s="69"/>
      <c r="BW90" s="69"/>
      <c r="BX90" s="69"/>
      <c r="BY90" s="69"/>
      <c r="BZ90" s="69"/>
      <c r="CA90" s="70"/>
      <c r="CB90" s="73" t="s">
        <v>8</v>
      </c>
      <c r="CC90" s="69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70"/>
      <c r="CQ90" s="73" t="s">
        <v>9</v>
      </c>
      <c r="CR90" s="69"/>
      <c r="CS90" s="69"/>
      <c r="CT90" s="69"/>
      <c r="CU90" s="69"/>
      <c r="CV90" s="69"/>
      <c r="CW90" s="69"/>
      <c r="CX90" s="69"/>
      <c r="CY90" s="70"/>
      <c r="CZ90" s="73" t="s">
        <v>10</v>
      </c>
      <c r="DA90" s="69"/>
      <c r="DB90" s="70"/>
      <c r="DC90" s="73" t="s">
        <v>11</v>
      </c>
      <c r="DD90" s="69"/>
      <c r="DE90" s="70"/>
    </row>
    <row r="91" spans="1:109">
      <c r="A91" s="71" t="s">
        <v>67</v>
      </c>
      <c r="B91" s="82"/>
      <c r="C91" s="82"/>
      <c r="D91" s="82"/>
      <c r="E91" s="82"/>
      <c r="F91" s="83"/>
      <c r="G91" s="80" t="s">
        <v>68</v>
      </c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70"/>
      <c r="AD91" s="81" t="s">
        <v>56</v>
      </c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70"/>
      <c r="AP91" s="81">
        <f>'I TRIM'!AP91:BB91+'II TRIM'!AP91:BB91</f>
        <v>2</v>
      </c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70"/>
      <c r="BC91" s="81">
        <f>'I TRIM'!BC91:BN91+'II TRIM'!BC91:BN91</f>
        <v>0</v>
      </c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70"/>
      <c r="BO91" s="81">
        <f>'I TRIM'!BO91:CA91+'II TRIM'!BO91:CA91</f>
        <v>0</v>
      </c>
      <c r="BP91" s="69"/>
      <c r="BQ91" s="69"/>
      <c r="BR91" s="69"/>
      <c r="BS91" s="69"/>
      <c r="BT91" s="69"/>
      <c r="BU91" s="69"/>
      <c r="BV91" s="69"/>
      <c r="BW91" s="69"/>
      <c r="BX91" s="69"/>
      <c r="BY91" s="69"/>
      <c r="BZ91" s="69"/>
      <c r="CA91" s="70"/>
      <c r="CB91" s="81">
        <f>'I TRIM'!CB91:CP91+'II TRIM'!CB91:CP91</f>
        <v>0</v>
      </c>
      <c r="CC91" s="69"/>
      <c r="CD91" s="69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70"/>
      <c r="CQ91" s="81">
        <f>'I TRIM'!CQ91:CY91+'II TRIM'!CQ91:CY91</f>
        <v>0</v>
      </c>
      <c r="CR91" s="69"/>
      <c r="CS91" s="69"/>
      <c r="CT91" s="69"/>
      <c r="CU91" s="69"/>
      <c r="CV91" s="69"/>
      <c r="CW91" s="69"/>
      <c r="CX91" s="69"/>
      <c r="CY91" s="70"/>
      <c r="CZ91" s="81">
        <f>'I TRIM'!CZ91:DB91+'II TRIM'!CZ91:DB91</f>
        <v>0</v>
      </c>
      <c r="DA91" s="69"/>
      <c r="DB91" s="70"/>
      <c r="DC91" s="81">
        <f>'I TRIM'!DC91:DE91+'II TRIM'!DC91:DE91</f>
        <v>2</v>
      </c>
      <c r="DD91" s="69"/>
      <c r="DE91" s="70"/>
    </row>
    <row r="92" spans="1:109">
      <c r="A92" s="86"/>
      <c r="B92" s="87"/>
      <c r="C92" s="87"/>
      <c r="D92" s="87"/>
      <c r="E92" s="87"/>
      <c r="F92" s="88"/>
      <c r="G92" s="80" t="s">
        <v>69</v>
      </c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70"/>
      <c r="AD92" s="81" t="s">
        <v>56</v>
      </c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70"/>
      <c r="AP92" s="81">
        <f>'I TRIM'!AP92:BB92+'II TRIM'!AP92:BB92</f>
        <v>0</v>
      </c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70"/>
      <c r="BC92" s="81">
        <f>'I TRIM'!BC92:BN92+'II TRIM'!BC92:BN92</f>
        <v>0</v>
      </c>
      <c r="BD92" s="69"/>
      <c r="BE92" s="69"/>
      <c r="BF92" s="69"/>
      <c r="BG92" s="69"/>
      <c r="BH92" s="69"/>
      <c r="BI92" s="69"/>
      <c r="BJ92" s="69"/>
      <c r="BK92" s="69"/>
      <c r="BL92" s="69"/>
      <c r="BM92" s="69"/>
      <c r="BN92" s="70"/>
      <c r="BO92" s="81">
        <f>'I TRIM'!BO92:CA92+'II TRIM'!BO92:CA92</f>
        <v>0</v>
      </c>
      <c r="BP92" s="69"/>
      <c r="BQ92" s="69"/>
      <c r="BR92" s="69"/>
      <c r="BS92" s="69"/>
      <c r="BT92" s="69"/>
      <c r="BU92" s="69"/>
      <c r="BV92" s="69"/>
      <c r="BW92" s="69"/>
      <c r="BX92" s="69"/>
      <c r="BY92" s="69"/>
      <c r="BZ92" s="69"/>
      <c r="CA92" s="70"/>
      <c r="CB92" s="81">
        <f>'I TRIM'!CB92:CP92+'II TRIM'!CB92:CP92</f>
        <v>0</v>
      </c>
      <c r="CC92" s="69"/>
      <c r="CD92" s="69"/>
      <c r="CE92" s="69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70"/>
      <c r="CQ92" s="81">
        <f>'I TRIM'!CQ92:CY92+'II TRIM'!CQ92:CY92</f>
        <v>0</v>
      </c>
      <c r="CR92" s="69"/>
      <c r="CS92" s="69"/>
      <c r="CT92" s="69"/>
      <c r="CU92" s="69"/>
      <c r="CV92" s="69"/>
      <c r="CW92" s="69"/>
      <c r="CX92" s="69"/>
      <c r="CY92" s="70"/>
      <c r="CZ92" s="81">
        <f>'I TRIM'!CZ92:DB92+'II TRIM'!CZ92:DB92</f>
        <v>0</v>
      </c>
      <c r="DA92" s="69"/>
      <c r="DB92" s="70"/>
      <c r="DC92" s="81">
        <f>'I TRIM'!DC92:DE92+'II TRIM'!DC92:DE92</f>
        <v>0</v>
      </c>
      <c r="DD92" s="69"/>
      <c r="DE92" s="70"/>
    </row>
    <row r="93" spans="1:109">
      <c r="A93" s="71" t="s">
        <v>70</v>
      </c>
      <c r="B93" s="82"/>
      <c r="C93" s="82"/>
      <c r="D93" s="82"/>
      <c r="E93" s="82"/>
      <c r="F93" s="83"/>
      <c r="G93" s="80" t="s">
        <v>71</v>
      </c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70"/>
      <c r="AD93" s="81" t="s">
        <v>56</v>
      </c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70"/>
      <c r="AP93" s="81">
        <f>'I TRIM'!AP93:BB93+'II TRIM'!AP93:BB93</f>
        <v>0</v>
      </c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70"/>
      <c r="BC93" s="81">
        <f>'I TRIM'!BC93:BN93+'II TRIM'!BC93:BN93</f>
        <v>0</v>
      </c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70"/>
      <c r="BO93" s="81">
        <f>'I TRIM'!BO93:CA93+'II TRIM'!BO93:CA93</f>
        <v>0</v>
      </c>
      <c r="BP93" s="69"/>
      <c r="BQ93" s="69"/>
      <c r="BR93" s="69"/>
      <c r="BS93" s="69"/>
      <c r="BT93" s="69"/>
      <c r="BU93" s="69"/>
      <c r="BV93" s="69"/>
      <c r="BW93" s="69"/>
      <c r="BX93" s="69"/>
      <c r="BY93" s="69"/>
      <c r="BZ93" s="69"/>
      <c r="CA93" s="70"/>
      <c r="CB93" s="81">
        <f>'I TRIM'!CB93:CP93+'II TRIM'!CB93:CP93</f>
        <v>0</v>
      </c>
      <c r="CC93" s="69"/>
      <c r="CD93" s="69"/>
      <c r="CE93" s="69"/>
      <c r="CF93" s="69"/>
      <c r="CG93" s="69"/>
      <c r="CH93" s="69"/>
      <c r="CI93" s="69"/>
      <c r="CJ93" s="69"/>
      <c r="CK93" s="69"/>
      <c r="CL93" s="69"/>
      <c r="CM93" s="69"/>
      <c r="CN93" s="69"/>
      <c r="CO93" s="69"/>
      <c r="CP93" s="70"/>
      <c r="CQ93" s="81">
        <f>'I TRIM'!CQ93:CY93+'II TRIM'!CQ93:CY93</f>
        <v>0</v>
      </c>
      <c r="CR93" s="69"/>
      <c r="CS93" s="69"/>
      <c r="CT93" s="69"/>
      <c r="CU93" s="69"/>
      <c r="CV93" s="69"/>
      <c r="CW93" s="69"/>
      <c r="CX93" s="69"/>
      <c r="CY93" s="70"/>
      <c r="CZ93" s="81">
        <f>'I TRIM'!CZ93:DB93+'II TRIM'!CZ93:DB93</f>
        <v>0</v>
      </c>
      <c r="DA93" s="69"/>
      <c r="DB93" s="70"/>
      <c r="DC93" s="81">
        <f>'I TRIM'!DC93:DE93+'II TRIM'!DC93:DE93</f>
        <v>0</v>
      </c>
      <c r="DD93" s="69"/>
      <c r="DE93" s="70"/>
    </row>
    <row r="94" spans="1:109">
      <c r="A94" s="84"/>
      <c r="B94" s="76"/>
      <c r="C94" s="76"/>
      <c r="D94" s="76"/>
      <c r="E94" s="76"/>
      <c r="F94" s="85"/>
      <c r="G94" s="80" t="s">
        <v>72</v>
      </c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70"/>
      <c r="AD94" s="81" t="s">
        <v>56</v>
      </c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70"/>
      <c r="AP94" s="81">
        <f>'I TRIM'!AP94:BB94+'II TRIM'!AP94:BB94</f>
        <v>0</v>
      </c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70"/>
      <c r="BC94" s="81">
        <f>'I TRIM'!BC94:BN94+'II TRIM'!BC94:BN94</f>
        <v>0</v>
      </c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70"/>
      <c r="BO94" s="81">
        <f>'I TRIM'!BO94:CA94+'II TRIM'!BO94:CA94</f>
        <v>0</v>
      </c>
      <c r="BP94" s="69"/>
      <c r="BQ94" s="69"/>
      <c r="BR94" s="69"/>
      <c r="BS94" s="69"/>
      <c r="BT94" s="69"/>
      <c r="BU94" s="69"/>
      <c r="BV94" s="69"/>
      <c r="BW94" s="69"/>
      <c r="BX94" s="69"/>
      <c r="BY94" s="69"/>
      <c r="BZ94" s="69"/>
      <c r="CA94" s="70"/>
      <c r="CB94" s="81">
        <f>'I TRIM'!CB94:CP94+'II TRIM'!CB94:CP94</f>
        <v>0</v>
      </c>
      <c r="CC94" s="69"/>
      <c r="CD94" s="69"/>
      <c r="CE94" s="69"/>
      <c r="CF94" s="69"/>
      <c r="CG94" s="69"/>
      <c r="CH94" s="69"/>
      <c r="CI94" s="69"/>
      <c r="CJ94" s="69"/>
      <c r="CK94" s="69"/>
      <c r="CL94" s="69"/>
      <c r="CM94" s="69"/>
      <c r="CN94" s="69"/>
      <c r="CO94" s="69"/>
      <c r="CP94" s="70"/>
      <c r="CQ94" s="81">
        <f>'I TRIM'!CQ94:CY94+'II TRIM'!CQ94:CY94</f>
        <v>0</v>
      </c>
      <c r="CR94" s="69"/>
      <c r="CS94" s="69"/>
      <c r="CT94" s="69"/>
      <c r="CU94" s="69"/>
      <c r="CV94" s="69"/>
      <c r="CW94" s="69"/>
      <c r="CX94" s="69"/>
      <c r="CY94" s="70"/>
      <c r="CZ94" s="81">
        <f>'I TRIM'!CZ94:DB94+'II TRIM'!CZ94:DB94</f>
        <v>0</v>
      </c>
      <c r="DA94" s="69"/>
      <c r="DB94" s="70"/>
      <c r="DC94" s="81">
        <f>'I TRIM'!DC94:DE94+'II TRIM'!DC94:DE94</f>
        <v>0</v>
      </c>
      <c r="DD94" s="69"/>
      <c r="DE94" s="70"/>
    </row>
    <row r="95" spans="1:109">
      <c r="A95" s="84"/>
      <c r="B95" s="76"/>
      <c r="C95" s="76"/>
      <c r="D95" s="76"/>
      <c r="E95" s="76"/>
      <c r="F95" s="85"/>
      <c r="G95" s="80" t="s">
        <v>73</v>
      </c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70"/>
      <c r="AD95" s="81" t="s">
        <v>56</v>
      </c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70"/>
      <c r="AP95" s="81">
        <f>'I TRIM'!AP95:BB95+'II TRIM'!AP95:BB95</f>
        <v>0</v>
      </c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70"/>
      <c r="BC95" s="81">
        <f>'I TRIM'!BC95:BN95+'II TRIM'!BC95:BN95</f>
        <v>0</v>
      </c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70"/>
      <c r="BO95" s="81">
        <f>'I TRIM'!BO95:CA95+'II TRIM'!BO95:CA95</f>
        <v>0</v>
      </c>
      <c r="BP95" s="69"/>
      <c r="BQ95" s="69"/>
      <c r="BR95" s="69"/>
      <c r="BS95" s="69"/>
      <c r="BT95" s="69"/>
      <c r="BU95" s="69"/>
      <c r="BV95" s="69"/>
      <c r="BW95" s="69"/>
      <c r="BX95" s="69"/>
      <c r="BY95" s="69"/>
      <c r="BZ95" s="69"/>
      <c r="CA95" s="70"/>
      <c r="CB95" s="81">
        <f>'I TRIM'!CB95:CP95+'II TRIM'!CB95:CP95</f>
        <v>0</v>
      </c>
      <c r="CC95" s="69"/>
      <c r="CD95" s="69"/>
      <c r="CE95" s="69"/>
      <c r="CF95" s="69"/>
      <c r="CG95" s="69"/>
      <c r="CH95" s="69"/>
      <c r="CI95" s="69"/>
      <c r="CJ95" s="69"/>
      <c r="CK95" s="69"/>
      <c r="CL95" s="69"/>
      <c r="CM95" s="69"/>
      <c r="CN95" s="69"/>
      <c r="CO95" s="69"/>
      <c r="CP95" s="70"/>
      <c r="CQ95" s="81">
        <f>'I TRIM'!CQ95:CY95+'II TRIM'!CQ95:CY95</f>
        <v>0</v>
      </c>
      <c r="CR95" s="69"/>
      <c r="CS95" s="69"/>
      <c r="CT95" s="69"/>
      <c r="CU95" s="69"/>
      <c r="CV95" s="69"/>
      <c r="CW95" s="69"/>
      <c r="CX95" s="69"/>
      <c r="CY95" s="70"/>
      <c r="CZ95" s="81">
        <f>'I TRIM'!CZ95:DB95+'II TRIM'!CZ95:DB95</f>
        <v>0</v>
      </c>
      <c r="DA95" s="69"/>
      <c r="DB95" s="70"/>
      <c r="DC95" s="81">
        <f>'I TRIM'!DC95:DE95+'II TRIM'!DC95:DE95</f>
        <v>0</v>
      </c>
      <c r="DD95" s="69"/>
      <c r="DE95" s="70"/>
    </row>
    <row r="96" spans="1:109">
      <c r="A96" s="86"/>
      <c r="B96" s="87"/>
      <c r="C96" s="87"/>
      <c r="D96" s="87"/>
      <c r="E96" s="87"/>
      <c r="F96" s="88"/>
      <c r="G96" s="80" t="s">
        <v>74</v>
      </c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70"/>
      <c r="AD96" s="81" t="s">
        <v>56</v>
      </c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70"/>
      <c r="AP96" s="81">
        <f>'I TRIM'!AP96:BB96+'II TRIM'!AP96:BB96</f>
        <v>8</v>
      </c>
      <c r="AQ96" s="69"/>
      <c r="AR96" s="69"/>
      <c r="AS96" s="69"/>
      <c r="AT96" s="69"/>
      <c r="AU96" s="69"/>
      <c r="AV96" s="69"/>
      <c r="AW96" s="69"/>
      <c r="AX96" s="69"/>
      <c r="AY96" s="69"/>
      <c r="AZ96" s="69"/>
      <c r="BA96" s="69"/>
      <c r="BB96" s="70"/>
      <c r="BC96" s="81">
        <f>'I TRIM'!BC96:BN96+'II TRIM'!BC96:BN96</f>
        <v>0</v>
      </c>
      <c r="BD96" s="69"/>
      <c r="BE96" s="69"/>
      <c r="BF96" s="69"/>
      <c r="BG96" s="69"/>
      <c r="BH96" s="69"/>
      <c r="BI96" s="69"/>
      <c r="BJ96" s="69"/>
      <c r="BK96" s="69"/>
      <c r="BL96" s="69"/>
      <c r="BM96" s="69"/>
      <c r="BN96" s="70"/>
      <c r="BO96" s="81">
        <f>'I TRIM'!BO96:CA96+'II TRIM'!BO96:CA96</f>
        <v>0</v>
      </c>
      <c r="BP96" s="69"/>
      <c r="BQ96" s="69"/>
      <c r="BR96" s="69"/>
      <c r="BS96" s="69"/>
      <c r="BT96" s="69"/>
      <c r="BU96" s="69"/>
      <c r="BV96" s="69"/>
      <c r="BW96" s="69"/>
      <c r="BX96" s="69"/>
      <c r="BY96" s="69"/>
      <c r="BZ96" s="69"/>
      <c r="CA96" s="70"/>
      <c r="CB96" s="81">
        <f>'I TRIM'!CB96:CP96+'II TRIM'!CB96:CP96</f>
        <v>0</v>
      </c>
      <c r="CC96" s="69"/>
      <c r="CD96" s="69"/>
      <c r="CE96" s="69"/>
      <c r="CF96" s="69"/>
      <c r="CG96" s="69"/>
      <c r="CH96" s="69"/>
      <c r="CI96" s="69"/>
      <c r="CJ96" s="69"/>
      <c r="CK96" s="69"/>
      <c r="CL96" s="69"/>
      <c r="CM96" s="69"/>
      <c r="CN96" s="69"/>
      <c r="CO96" s="69"/>
      <c r="CP96" s="70"/>
      <c r="CQ96" s="81">
        <f>'I TRIM'!CQ96:CY96+'II TRIM'!CQ96:CY96</f>
        <v>0</v>
      </c>
      <c r="CR96" s="69"/>
      <c r="CS96" s="69"/>
      <c r="CT96" s="69"/>
      <c r="CU96" s="69"/>
      <c r="CV96" s="69"/>
      <c r="CW96" s="69"/>
      <c r="CX96" s="69"/>
      <c r="CY96" s="70"/>
      <c r="CZ96" s="81">
        <f>'I TRIM'!CZ96:DB96+'II TRIM'!CZ96:DB96</f>
        <v>2</v>
      </c>
      <c r="DA96" s="69"/>
      <c r="DB96" s="70"/>
      <c r="DC96" s="81">
        <f>'I TRIM'!DC96:DE96+'II TRIM'!DC96:DE96</f>
        <v>6</v>
      </c>
      <c r="DD96" s="69"/>
      <c r="DE96" s="70"/>
    </row>
    <row r="97" spans="1:109" ht="18" customHeight="1">
      <c r="A97" s="71" t="s">
        <v>5</v>
      </c>
      <c r="B97" s="69"/>
      <c r="C97" s="69"/>
      <c r="D97" s="69"/>
      <c r="E97" s="69"/>
      <c r="F97" s="70"/>
      <c r="G97" s="71" t="s">
        <v>30</v>
      </c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70"/>
      <c r="AD97" s="81" t="s">
        <v>30</v>
      </c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70"/>
      <c r="AP97" s="81">
        <f>'I TRIM'!AP97:BB97+'II TRIM'!AP97:BB97</f>
        <v>10</v>
      </c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70"/>
      <c r="BC97" s="81">
        <f>'I TRIM'!BC97:BN97+'II TRIM'!BC97:BN97</f>
        <v>0</v>
      </c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70"/>
      <c r="BO97" s="81">
        <f>'I TRIM'!BO97:CA97+'II TRIM'!BO97:CA97</f>
        <v>0</v>
      </c>
      <c r="BP97" s="69"/>
      <c r="BQ97" s="69"/>
      <c r="BR97" s="69"/>
      <c r="BS97" s="69"/>
      <c r="BT97" s="69"/>
      <c r="BU97" s="69"/>
      <c r="BV97" s="69"/>
      <c r="BW97" s="69"/>
      <c r="BX97" s="69"/>
      <c r="BY97" s="69"/>
      <c r="BZ97" s="69"/>
      <c r="CA97" s="70"/>
      <c r="CB97" s="81">
        <f>'I TRIM'!CB97:CP97+'II TRIM'!CB97:CP97</f>
        <v>0</v>
      </c>
      <c r="CC97" s="69"/>
      <c r="CD97" s="69"/>
      <c r="CE97" s="69"/>
      <c r="CF97" s="69"/>
      <c r="CG97" s="69"/>
      <c r="CH97" s="69"/>
      <c r="CI97" s="69"/>
      <c r="CJ97" s="69"/>
      <c r="CK97" s="69"/>
      <c r="CL97" s="69"/>
      <c r="CM97" s="69"/>
      <c r="CN97" s="69"/>
      <c r="CO97" s="69"/>
      <c r="CP97" s="70"/>
      <c r="CQ97" s="81">
        <f>'I TRIM'!CQ97:CY97+'II TRIM'!CQ97:CY97</f>
        <v>0</v>
      </c>
      <c r="CR97" s="69"/>
      <c r="CS97" s="69"/>
      <c r="CT97" s="69"/>
      <c r="CU97" s="69"/>
      <c r="CV97" s="69"/>
      <c r="CW97" s="69"/>
      <c r="CX97" s="69"/>
      <c r="CY97" s="70"/>
      <c r="CZ97" s="81">
        <f>'I TRIM'!CZ97:DB97+'II TRIM'!CZ97:DB97</f>
        <v>2</v>
      </c>
      <c r="DA97" s="69"/>
      <c r="DB97" s="70"/>
      <c r="DC97" s="81">
        <f>'I TRIM'!DC97:DE97+'II TRIM'!DC97:DE97</f>
        <v>8</v>
      </c>
      <c r="DD97" s="69"/>
      <c r="DE97" s="70"/>
    </row>
    <row r="98" spans="1:109" ht="10.9" customHeight="1"/>
    <row r="99" spans="1:109" ht="18" customHeight="1">
      <c r="A99" s="75" t="s">
        <v>75</v>
      </c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</row>
    <row r="100" spans="1:109" ht="7.15" customHeight="1"/>
    <row r="101" spans="1:109" ht="18" customHeight="1">
      <c r="A101" s="73" t="s">
        <v>76</v>
      </c>
      <c r="B101" s="69"/>
      <c r="C101" s="69"/>
      <c r="D101" s="69"/>
      <c r="E101" s="70"/>
      <c r="F101" s="73" t="s">
        <v>4</v>
      </c>
      <c r="G101" s="69"/>
      <c r="H101" s="69"/>
      <c r="I101" s="69"/>
      <c r="J101" s="70"/>
      <c r="K101" s="73" t="s">
        <v>5</v>
      </c>
      <c r="L101" s="69"/>
      <c r="M101" s="69"/>
      <c r="N101" s="69"/>
      <c r="O101" s="69"/>
      <c r="P101" s="69"/>
      <c r="Q101" s="69"/>
      <c r="R101" s="70"/>
      <c r="S101" s="73" t="s">
        <v>6</v>
      </c>
      <c r="T101" s="69"/>
      <c r="U101" s="69"/>
      <c r="V101" s="69"/>
      <c r="W101" s="69"/>
      <c r="X101" s="69"/>
      <c r="Y101" s="69"/>
      <c r="Z101" s="69"/>
      <c r="AA101" s="69"/>
      <c r="AB101" s="70"/>
      <c r="AC101" s="73" t="s">
        <v>7</v>
      </c>
      <c r="AD101" s="69"/>
      <c r="AE101" s="69"/>
      <c r="AF101" s="69"/>
      <c r="AG101" s="69"/>
      <c r="AH101" s="69"/>
      <c r="AI101" s="69"/>
      <c r="AJ101" s="69"/>
      <c r="AK101" s="69"/>
      <c r="AL101" s="69"/>
      <c r="AM101" s="70"/>
      <c r="AN101" s="73" t="s">
        <v>8</v>
      </c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70"/>
      <c r="AZ101" s="73" t="s">
        <v>9</v>
      </c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70"/>
      <c r="BM101" s="73" t="s">
        <v>10</v>
      </c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70"/>
      <c r="BZ101" s="73" t="s">
        <v>11</v>
      </c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70"/>
    </row>
    <row r="102" spans="1:109" ht="18" customHeight="1">
      <c r="A102" s="74" t="s">
        <v>77</v>
      </c>
      <c r="B102" s="69"/>
      <c r="C102" s="69"/>
      <c r="D102" s="69"/>
      <c r="E102" s="70"/>
      <c r="F102" s="68" t="s">
        <v>78</v>
      </c>
      <c r="G102" s="69"/>
      <c r="H102" s="69"/>
      <c r="I102" s="69"/>
      <c r="J102" s="70"/>
      <c r="K102" s="68">
        <f>'I TRIM'!K102:R102+'II TRIM'!K102:R102</f>
        <v>0</v>
      </c>
      <c r="L102" s="69"/>
      <c r="M102" s="69"/>
      <c r="N102" s="69"/>
      <c r="O102" s="69"/>
      <c r="P102" s="69"/>
      <c r="Q102" s="69"/>
      <c r="R102" s="70"/>
      <c r="S102" s="68">
        <f>'I TRIM'!S102:AB102+'II TRIM'!S102:AB102</f>
        <v>0</v>
      </c>
      <c r="T102" s="69"/>
      <c r="U102" s="69"/>
      <c r="V102" s="69"/>
      <c r="W102" s="69"/>
      <c r="X102" s="69"/>
      <c r="Y102" s="69"/>
      <c r="Z102" s="69"/>
      <c r="AA102" s="69"/>
      <c r="AB102" s="70"/>
      <c r="AC102" s="68">
        <f>'I TRIM'!AC102:AM102+'II TRIM'!AC102:AM102</f>
        <v>0</v>
      </c>
      <c r="AD102" s="69"/>
      <c r="AE102" s="69"/>
      <c r="AF102" s="69"/>
      <c r="AG102" s="69"/>
      <c r="AH102" s="69"/>
      <c r="AI102" s="69"/>
      <c r="AJ102" s="69"/>
      <c r="AK102" s="69"/>
      <c r="AL102" s="69"/>
      <c r="AM102" s="70"/>
      <c r="AN102" s="68">
        <f>'I TRIM'!AN102:AY102+'II TRIM'!AN102:AY102</f>
        <v>0</v>
      </c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70"/>
      <c r="AZ102" s="68">
        <f>'I TRIM'!AZ102:BL102+'II TRIM'!AZ102:BL102</f>
        <v>0</v>
      </c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70"/>
      <c r="BM102" s="68">
        <f>'I TRIM'!BM102:BY102+'II TRIM'!BM102:BY102</f>
        <v>0</v>
      </c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70"/>
      <c r="BZ102" s="68">
        <f>'I TRIM'!BZ102:CL102+'II TRIM'!BZ102:CL102</f>
        <v>0</v>
      </c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70"/>
    </row>
    <row r="103" spans="1:109" ht="18" customHeight="1">
      <c r="A103" s="74" t="s">
        <v>79</v>
      </c>
      <c r="B103" s="69"/>
      <c r="C103" s="69"/>
      <c r="D103" s="69"/>
      <c r="E103" s="70"/>
      <c r="F103" s="68" t="s">
        <v>78</v>
      </c>
      <c r="G103" s="69"/>
      <c r="H103" s="69"/>
      <c r="I103" s="69"/>
      <c r="J103" s="70"/>
      <c r="K103" s="68">
        <f>'I TRIM'!K103:R103+'II TRIM'!K103:R103</f>
        <v>0</v>
      </c>
      <c r="L103" s="69"/>
      <c r="M103" s="69"/>
      <c r="N103" s="69"/>
      <c r="O103" s="69"/>
      <c r="P103" s="69"/>
      <c r="Q103" s="69"/>
      <c r="R103" s="70"/>
      <c r="S103" s="68">
        <f>'I TRIM'!S103:AB103+'II TRIM'!S103:AB103</f>
        <v>0</v>
      </c>
      <c r="T103" s="69"/>
      <c r="U103" s="69"/>
      <c r="V103" s="69"/>
      <c r="W103" s="69"/>
      <c r="X103" s="69"/>
      <c r="Y103" s="69"/>
      <c r="Z103" s="69"/>
      <c r="AA103" s="69"/>
      <c r="AB103" s="70"/>
      <c r="AC103" s="68">
        <f>'I TRIM'!AC103:AM103+'II TRIM'!AC103:AM103</f>
        <v>0</v>
      </c>
      <c r="AD103" s="69"/>
      <c r="AE103" s="69"/>
      <c r="AF103" s="69"/>
      <c r="AG103" s="69"/>
      <c r="AH103" s="69"/>
      <c r="AI103" s="69"/>
      <c r="AJ103" s="69"/>
      <c r="AK103" s="69"/>
      <c r="AL103" s="69"/>
      <c r="AM103" s="70"/>
      <c r="AN103" s="68">
        <f>'I TRIM'!AN103:AY103+'II TRIM'!AN103:AY103</f>
        <v>0</v>
      </c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70"/>
      <c r="AZ103" s="68">
        <f>'I TRIM'!AZ103:BL103+'II TRIM'!AZ103:BL103</f>
        <v>0</v>
      </c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70"/>
      <c r="BM103" s="68">
        <f>'I TRIM'!BM103:BY103+'II TRIM'!BM103:BY103</f>
        <v>0</v>
      </c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70"/>
      <c r="BZ103" s="68">
        <f>'I TRIM'!BZ103:CL103+'II TRIM'!BZ103:CL103</f>
        <v>0</v>
      </c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70"/>
    </row>
    <row r="104" spans="1:109" ht="18" customHeight="1">
      <c r="A104" s="74" t="s">
        <v>80</v>
      </c>
      <c r="B104" s="69"/>
      <c r="C104" s="69"/>
      <c r="D104" s="69"/>
      <c r="E104" s="70"/>
      <c r="F104" s="68" t="s">
        <v>78</v>
      </c>
      <c r="G104" s="69"/>
      <c r="H104" s="69"/>
      <c r="I104" s="69"/>
      <c r="J104" s="70"/>
      <c r="K104" s="68">
        <f>'I TRIM'!K104:R104+'II TRIM'!K104:R104</f>
        <v>0</v>
      </c>
      <c r="L104" s="69"/>
      <c r="M104" s="69"/>
      <c r="N104" s="69"/>
      <c r="O104" s="69"/>
      <c r="P104" s="69"/>
      <c r="Q104" s="69"/>
      <c r="R104" s="70"/>
      <c r="S104" s="68">
        <f>'I TRIM'!S104:AB104+'II TRIM'!S104:AB104</f>
        <v>0</v>
      </c>
      <c r="T104" s="69"/>
      <c r="U104" s="69"/>
      <c r="V104" s="69"/>
      <c r="W104" s="69"/>
      <c r="X104" s="69"/>
      <c r="Y104" s="69"/>
      <c r="Z104" s="69"/>
      <c r="AA104" s="69"/>
      <c r="AB104" s="70"/>
      <c r="AC104" s="68">
        <f>'I TRIM'!AC104:AM104+'II TRIM'!AC104:AM104</f>
        <v>0</v>
      </c>
      <c r="AD104" s="69"/>
      <c r="AE104" s="69"/>
      <c r="AF104" s="69"/>
      <c r="AG104" s="69"/>
      <c r="AH104" s="69"/>
      <c r="AI104" s="69"/>
      <c r="AJ104" s="69"/>
      <c r="AK104" s="69"/>
      <c r="AL104" s="69"/>
      <c r="AM104" s="70"/>
      <c r="AN104" s="68">
        <f>'I TRIM'!AN104:AY104+'II TRIM'!AN104:AY104</f>
        <v>0</v>
      </c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70"/>
      <c r="AZ104" s="68">
        <f>'I TRIM'!AZ104:BL104+'II TRIM'!AZ104:BL104</f>
        <v>0</v>
      </c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70"/>
      <c r="BM104" s="68">
        <f>'I TRIM'!BM104:BY104+'II TRIM'!BM104:BY104</f>
        <v>0</v>
      </c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70"/>
      <c r="BZ104" s="68">
        <f>'I TRIM'!BZ104:CL104+'II TRIM'!BZ104:CL104</f>
        <v>0</v>
      </c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70"/>
    </row>
    <row r="105" spans="1:109" ht="18" customHeight="1">
      <c r="A105" s="74" t="s">
        <v>81</v>
      </c>
      <c r="B105" s="69"/>
      <c r="C105" s="69"/>
      <c r="D105" s="69"/>
      <c r="E105" s="70"/>
      <c r="F105" s="68" t="s">
        <v>78</v>
      </c>
      <c r="G105" s="69"/>
      <c r="H105" s="69"/>
      <c r="I105" s="69"/>
      <c r="J105" s="70"/>
      <c r="K105" s="68">
        <f>'I TRIM'!K105:R105+'II TRIM'!K105:R105</f>
        <v>0</v>
      </c>
      <c r="L105" s="69"/>
      <c r="M105" s="69"/>
      <c r="N105" s="69"/>
      <c r="O105" s="69"/>
      <c r="P105" s="69"/>
      <c r="Q105" s="69"/>
      <c r="R105" s="70"/>
      <c r="S105" s="68">
        <f>'I TRIM'!S105:AB105+'II TRIM'!S105:AB105</f>
        <v>0</v>
      </c>
      <c r="T105" s="69"/>
      <c r="U105" s="69"/>
      <c r="V105" s="69"/>
      <c r="W105" s="69"/>
      <c r="X105" s="69"/>
      <c r="Y105" s="69"/>
      <c r="Z105" s="69"/>
      <c r="AA105" s="69"/>
      <c r="AB105" s="70"/>
      <c r="AC105" s="68">
        <f>'I TRIM'!AC105:AM105+'II TRIM'!AC105:AM105</f>
        <v>0</v>
      </c>
      <c r="AD105" s="69"/>
      <c r="AE105" s="69"/>
      <c r="AF105" s="69"/>
      <c r="AG105" s="69"/>
      <c r="AH105" s="69"/>
      <c r="AI105" s="69"/>
      <c r="AJ105" s="69"/>
      <c r="AK105" s="69"/>
      <c r="AL105" s="69"/>
      <c r="AM105" s="70"/>
      <c r="AN105" s="68">
        <f>'I TRIM'!AN105:AY105+'II TRIM'!AN105:AY105</f>
        <v>0</v>
      </c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70"/>
      <c r="AZ105" s="68">
        <f>'I TRIM'!AZ105:BL105+'II TRIM'!AZ105:BL105</f>
        <v>0</v>
      </c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70"/>
      <c r="BM105" s="68">
        <f>'I TRIM'!BM105:BY105+'II TRIM'!BM105:BY105</f>
        <v>0</v>
      </c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70"/>
      <c r="BZ105" s="68">
        <f>'I TRIM'!BZ105:CL105+'II TRIM'!BZ105:CL105</f>
        <v>0</v>
      </c>
      <c r="CA105" s="69"/>
      <c r="CB105" s="69"/>
      <c r="CC105" s="69"/>
      <c r="CD105" s="69"/>
      <c r="CE105" s="69"/>
      <c r="CF105" s="69"/>
      <c r="CG105" s="69"/>
      <c r="CH105" s="69"/>
      <c r="CI105" s="69"/>
      <c r="CJ105" s="69"/>
      <c r="CK105" s="69"/>
      <c r="CL105" s="70"/>
    </row>
    <row r="106" spans="1:109" ht="10.5" customHeight="1"/>
    <row r="107" spans="1:109" ht="18" customHeight="1">
      <c r="A107" s="75" t="s">
        <v>82</v>
      </c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76"/>
      <c r="BQ107" s="76"/>
      <c r="BR107" s="76"/>
      <c r="BS107" s="76"/>
      <c r="BT107" s="76"/>
    </row>
    <row r="108" spans="1:109" ht="9" customHeight="1"/>
    <row r="109" spans="1:109" ht="18" customHeight="1">
      <c r="A109" s="73" t="s">
        <v>83</v>
      </c>
      <c r="B109" s="70"/>
      <c r="C109" s="73" t="s">
        <v>46</v>
      </c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70"/>
      <c r="O109" s="73" t="s">
        <v>84</v>
      </c>
      <c r="P109" s="69"/>
      <c r="Q109" s="69"/>
      <c r="R109" s="69"/>
      <c r="S109" s="69"/>
      <c r="T109" s="69"/>
      <c r="U109" s="69"/>
      <c r="V109" s="69"/>
      <c r="W109" s="69"/>
      <c r="X109" s="70"/>
      <c r="Y109" s="73" t="s">
        <v>85</v>
      </c>
      <c r="Z109" s="69"/>
      <c r="AA109" s="69"/>
      <c r="AB109" s="69"/>
      <c r="AC109" s="69"/>
      <c r="AD109" s="69"/>
      <c r="AE109" s="69"/>
      <c r="AF109" s="69"/>
      <c r="AG109" s="69"/>
      <c r="AH109" s="70"/>
    </row>
    <row r="110" spans="1:109" ht="20.25" customHeight="1">
      <c r="A110" s="80" t="s">
        <v>86</v>
      </c>
      <c r="B110" s="83"/>
      <c r="C110" s="80" t="s">
        <v>87</v>
      </c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70"/>
      <c r="O110" s="81">
        <f>'I TRIM'!O110:X110+'II TRIM'!O110:X110</f>
        <v>0</v>
      </c>
      <c r="P110" s="69"/>
      <c r="Q110" s="69"/>
      <c r="R110" s="69"/>
      <c r="S110" s="69"/>
      <c r="T110" s="69"/>
      <c r="U110" s="69"/>
      <c r="V110" s="69"/>
      <c r="W110" s="69"/>
      <c r="X110" s="70"/>
      <c r="Y110" s="81">
        <f>'I TRIM'!Y110:AH110+'II TRIM'!Y110:AH110</f>
        <v>0</v>
      </c>
      <c r="Z110" s="69"/>
      <c r="AA110" s="69"/>
      <c r="AB110" s="69"/>
      <c r="AC110" s="69"/>
      <c r="AD110" s="69"/>
      <c r="AE110" s="69"/>
      <c r="AF110" s="69"/>
      <c r="AG110" s="69"/>
      <c r="AH110" s="70"/>
    </row>
    <row r="111" spans="1:109" ht="20.25" customHeight="1">
      <c r="A111" s="86"/>
      <c r="B111" s="88"/>
      <c r="C111" s="80" t="s">
        <v>88</v>
      </c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70"/>
      <c r="O111" s="81">
        <f>'I TRIM'!O111:X111+'II TRIM'!O111:X111</f>
        <v>0</v>
      </c>
      <c r="P111" s="69"/>
      <c r="Q111" s="69"/>
      <c r="R111" s="69"/>
      <c r="S111" s="69"/>
      <c r="T111" s="69"/>
      <c r="U111" s="69"/>
      <c r="V111" s="69"/>
      <c r="W111" s="69"/>
      <c r="X111" s="70"/>
      <c r="Y111" s="81">
        <f>'I TRIM'!Y111:AH111+'II TRIM'!Y111:AH111</f>
        <v>0</v>
      </c>
      <c r="Z111" s="69"/>
      <c r="AA111" s="69"/>
      <c r="AB111" s="69"/>
      <c r="AC111" s="69"/>
      <c r="AD111" s="69"/>
      <c r="AE111" s="69"/>
      <c r="AF111" s="69"/>
      <c r="AG111" s="69"/>
      <c r="AH111" s="70"/>
    </row>
    <row r="112" spans="1:109" ht="20.25" customHeight="1">
      <c r="A112" s="80" t="s">
        <v>89</v>
      </c>
      <c r="B112" s="83"/>
      <c r="C112" s="80" t="s">
        <v>87</v>
      </c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70"/>
      <c r="O112" s="81">
        <f>'I TRIM'!O112:X112+'II TRIM'!O112:X112</f>
        <v>0</v>
      </c>
      <c r="P112" s="69"/>
      <c r="Q112" s="69"/>
      <c r="R112" s="69"/>
      <c r="S112" s="69"/>
      <c r="T112" s="69"/>
      <c r="U112" s="69"/>
      <c r="V112" s="69"/>
      <c r="W112" s="69"/>
      <c r="X112" s="70"/>
      <c r="Y112" s="81">
        <f>'I TRIM'!Y112:AH112+'II TRIM'!Y112:AH112</f>
        <v>0</v>
      </c>
      <c r="Z112" s="69"/>
      <c r="AA112" s="69"/>
      <c r="AB112" s="69"/>
      <c r="AC112" s="69"/>
      <c r="AD112" s="69"/>
      <c r="AE112" s="69"/>
      <c r="AF112" s="69"/>
      <c r="AG112" s="69"/>
      <c r="AH112" s="70"/>
    </row>
    <row r="113" spans="1:93" ht="20.25" customHeight="1">
      <c r="A113" s="86"/>
      <c r="B113" s="88"/>
      <c r="C113" s="80" t="s">
        <v>88</v>
      </c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70"/>
      <c r="O113" s="81">
        <f>'I TRIM'!O113:X113+'II TRIM'!O113:X113</f>
        <v>0</v>
      </c>
      <c r="P113" s="69"/>
      <c r="Q113" s="69"/>
      <c r="R113" s="69"/>
      <c r="S113" s="69"/>
      <c r="T113" s="69"/>
      <c r="U113" s="69"/>
      <c r="V113" s="69"/>
      <c r="W113" s="69"/>
      <c r="X113" s="70"/>
      <c r="Y113" s="81">
        <f>'I TRIM'!Y113:AH113+'II TRIM'!Y113:AH113</f>
        <v>0</v>
      </c>
      <c r="Z113" s="69"/>
      <c r="AA113" s="69"/>
      <c r="AB113" s="69"/>
      <c r="AC113" s="69"/>
      <c r="AD113" s="69"/>
      <c r="AE113" s="69"/>
      <c r="AF113" s="69"/>
      <c r="AG113" s="69"/>
      <c r="AH113" s="70"/>
    </row>
    <row r="114" spans="1:93" ht="20.25" customHeight="1">
      <c r="A114" s="80" t="s">
        <v>90</v>
      </c>
      <c r="B114" s="83"/>
      <c r="C114" s="80" t="s">
        <v>87</v>
      </c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70"/>
      <c r="O114" s="81">
        <f>'I TRIM'!O114:X114+'II TRIM'!O114:X114</f>
        <v>0</v>
      </c>
      <c r="P114" s="69"/>
      <c r="Q114" s="69"/>
      <c r="R114" s="69"/>
      <c r="S114" s="69"/>
      <c r="T114" s="69"/>
      <c r="U114" s="69"/>
      <c r="V114" s="69"/>
      <c r="W114" s="69"/>
      <c r="X114" s="70"/>
      <c r="Y114" s="81">
        <f>'I TRIM'!Y114:AH114+'II TRIM'!Y114:AH114</f>
        <v>0</v>
      </c>
      <c r="Z114" s="69"/>
      <c r="AA114" s="69"/>
      <c r="AB114" s="69"/>
      <c r="AC114" s="69"/>
      <c r="AD114" s="69"/>
      <c r="AE114" s="69"/>
      <c r="AF114" s="69"/>
      <c r="AG114" s="69"/>
      <c r="AH114" s="70"/>
    </row>
    <row r="115" spans="1:93" ht="20.25" customHeight="1">
      <c r="A115" s="86"/>
      <c r="B115" s="88"/>
      <c r="C115" s="80" t="s">
        <v>88</v>
      </c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70"/>
      <c r="O115" s="81">
        <f>'I TRIM'!O115:X115+'II TRIM'!O115:X115</f>
        <v>0</v>
      </c>
      <c r="P115" s="69"/>
      <c r="Q115" s="69"/>
      <c r="R115" s="69"/>
      <c r="S115" s="69"/>
      <c r="T115" s="69"/>
      <c r="U115" s="69"/>
      <c r="V115" s="69"/>
      <c r="W115" s="69"/>
      <c r="X115" s="70"/>
      <c r="Y115" s="81">
        <f>'I TRIM'!Y115:AH115+'II TRIM'!Y115:AH115</f>
        <v>0</v>
      </c>
      <c r="Z115" s="69"/>
      <c r="AA115" s="69"/>
      <c r="AB115" s="69"/>
      <c r="AC115" s="69"/>
      <c r="AD115" s="69"/>
      <c r="AE115" s="69"/>
      <c r="AF115" s="69"/>
      <c r="AG115" s="69"/>
      <c r="AH115" s="70"/>
    </row>
    <row r="116" spans="1:93" ht="30.2" customHeight="1"/>
    <row r="117" spans="1:93" ht="18" customHeight="1">
      <c r="A117" s="79" t="s">
        <v>91</v>
      </c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76"/>
      <c r="BY117" s="76"/>
      <c r="BZ117" s="76"/>
      <c r="CA117" s="76"/>
      <c r="CB117" s="76"/>
      <c r="CC117" s="76"/>
      <c r="CD117" s="76"/>
      <c r="CE117" s="76"/>
      <c r="CF117" s="76"/>
      <c r="CG117" s="76"/>
      <c r="CH117" s="76"/>
      <c r="CI117" s="76"/>
      <c r="CJ117" s="76"/>
      <c r="CK117" s="76"/>
      <c r="CL117" s="76"/>
      <c r="CM117" s="76"/>
      <c r="CN117" s="76"/>
      <c r="CO117" s="76"/>
    </row>
    <row r="118" spans="1:93" ht="13.35" customHeight="1"/>
    <row r="119" spans="1:93" ht="18" customHeight="1">
      <c r="A119" s="75" t="s">
        <v>45</v>
      </c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</row>
    <row r="120" spans="1:93" ht="10.5" customHeight="1"/>
    <row r="121" spans="1:93" ht="18" customHeight="1">
      <c r="A121" s="73" t="s">
        <v>46</v>
      </c>
      <c r="B121" s="69"/>
      <c r="C121" s="69"/>
      <c r="D121" s="69"/>
      <c r="E121" s="70"/>
      <c r="F121" s="73" t="s">
        <v>4</v>
      </c>
      <c r="G121" s="69"/>
      <c r="H121" s="69"/>
      <c r="I121" s="69"/>
      <c r="J121" s="70"/>
      <c r="K121" s="73" t="s">
        <v>5</v>
      </c>
      <c r="L121" s="69"/>
      <c r="M121" s="69"/>
      <c r="N121" s="69"/>
      <c r="O121" s="69"/>
      <c r="P121" s="69"/>
      <c r="Q121" s="69"/>
      <c r="R121" s="69"/>
      <c r="S121" s="70"/>
      <c r="T121" s="73" t="s">
        <v>6</v>
      </c>
      <c r="U121" s="69"/>
      <c r="V121" s="69"/>
      <c r="W121" s="69"/>
      <c r="X121" s="69"/>
      <c r="Y121" s="69"/>
      <c r="Z121" s="69"/>
      <c r="AA121" s="69"/>
      <c r="AB121" s="69"/>
      <c r="AC121" s="69"/>
      <c r="AD121" s="70"/>
      <c r="AE121" s="73" t="s">
        <v>7</v>
      </c>
      <c r="AF121" s="69"/>
      <c r="AG121" s="69"/>
      <c r="AH121" s="69"/>
      <c r="AI121" s="69"/>
      <c r="AJ121" s="69"/>
      <c r="AK121" s="69"/>
      <c r="AL121" s="69"/>
      <c r="AM121" s="69"/>
      <c r="AN121" s="70"/>
      <c r="AO121" s="73" t="s">
        <v>8</v>
      </c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70"/>
      <c r="BB121" s="73" t="s">
        <v>9</v>
      </c>
      <c r="BC121" s="69"/>
      <c r="BD121" s="69"/>
      <c r="BE121" s="69"/>
      <c r="BF121" s="69"/>
      <c r="BG121" s="69"/>
      <c r="BH121" s="69"/>
      <c r="BI121" s="69"/>
      <c r="BJ121" s="69"/>
      <c r="BK121" s="69"/>
      <c r="BL121" s="69"/>
      <c r="BM121" s="70"/>
      <c r="BN121" s="73" t="s">
        <v>10</v>
      </c>
      <c r="BO121" s="69"/>
      <c r="BP121" s="69"/>
      <c r="BQ121" s="69"/>
      <c r="BR121" s="69"/>
      <c r="BS121" s="69"/>
      <c r="BT121" s="69"/>
      <c r="BU121" s="69"/>
      <c r="BV121" s="69"/>
      <c r="BW121" s="69"/>
      <c r="BX121" s="69"/>
      <c r="BY121" s="69"/>
      <c r="BZ121" s="70"/>
      <c r="CA121" s="73" t="s">
        <v>11</v>
      </c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70"/>
    </row>
    <row r="122" spans="1:93" ht="18" customHeight="1">
      <c r="A122" s="74" t="s">
        <v>92</v>
      </c>
      <c r="B122" s="69"/>
      <c r="C122" s="69"/>
      <c r="D122" s="69"/>
      <c r="E122" s="70"/>
      <c r="F122" s="68" t="s">
        <v>48</v>
      </c>
      <c r="G122" s="69"/>
      <c r="H122" s="69"/>
      <c r="I122" s="69"/>
      <c r="J122" s="70"/>
      <c r="K122" s="68">
        <f>'I TRIM'!K122:S122+'II TRIM'!K122:S122</f>
        <v>0</v>
      </c>
      <c r="L122" s="69"/>
      <c r="M122" s="69"/>
      <c r="N122" s="69"/>
      <c r="O122" s="69"/>
      <c r="P122" s="69"/>
      <c r="Q122" s="69"/>
      <c r="R122" s="69"/>
      <c r="S122" s="70"/>
      <c r="T122" s="68">
        <f>'I TRIM'!T122:AD122+'II TRIM'!T122:AD122</f>
        <v>0</v>
      </c>
      <c r="U122" s="69"/>
      <c r="V122" s="69"/>
      <c r="W122" s="69"/>
      <c r="X122" s="69"/>
      <c r="Y122" s="69"/>
      <c r="Z122" s="69"/>
      <c r="AA122" s="69"/>
      <c r="AB122" s="69"/>
      <c r="AC122" s="69"/>
      <c r="AD122" s="70"/>
      <c r="AE122" s="68">
        <f>'I TRIM'!AE122:AN122+'II TRIM'!AE122:AN122</f>
        <v>0</v>
      </c>
      <c r="AF122" s="69"/>
      <c r="AG122" s="69"/>
      <c r="AH122" s="69"/>
      <c r="AI122" s="69"/>
      <c r="AJ122" s="69"/>
      <c r="AK122" s="69"/>
      <c r="AL122" s="69"/>
      <c r="AM122" s="69"/>
      <c r="AN122" s="70"/>
      <c r="AO122" s="68">
        <f>'I TRIM'!AO122:BA122+'II TRIM'!AO122:BA122</f>
        <v>0</v>
      </c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70"/>
      <c r="BB122" s="68">
        <f>'I TRIM'!BB122:BM122+'II TRIM'!BB122:BM122</f>
        <v>0</v>
      </c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70"/>
      <c r="BN122" s="68">
        <f>'I TRIM'!BN122:BZ122+'II TRIM'!BN122:BZ122</f>
        <v>0</v>
      </c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70"/>
      <c r="CA122" s="68">
        <f>'I TRIM'!CA122:CM122+'II TRIM'!CA122:CM122</f>
        <v>0</v>
      </c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70"/>
    </row>
    <row r="123" spans="1:93" ht="18" customHeight="1">
      <c r="A123" s="74" t="s">
        <v>93</v>
      </c>
      <c r="B123" s="69"/>
      <c r="C123" s="69"/>
      <c r="D123" s="69"/>
      <c r="E123" s="70"/>
      <c r="F123" s="68" t="s">
        <v>48</v>
      </c>
      <c r="G123" s="69"/>
      <c r="H123" s="69"/>
      <c r="I123" s="69"/>
      <c r="J123" s="70"/>
      <c r="K123" s="68">
        <f>'I TRIM'!K123:S123+'II TRIM'!K123:S123</f>
        <v>31</v>
      </c>
      <c r="L123" s="69"/>
      <c r="M123" s="69"/>
      <c r="N123" s="69"/>
      <c r="O123" s="69"/>
      <c r="P123" s="69"/>
      <c r="Q123" s="69"/>
      <c r="R123" s="69"/>
      <c r="S123" s="70"/>
      <c r="T123" s="68">
        <f>'I TRIM'!T123:AD123+'II TRIM'!T123:AD123</f>
        <v>0</v>
      </c>
      <c r="U123" s="69"/>
      <c r="V123" s="69"/>
      <c r="W123" s="69"/>
      <c r="X123" s="69"/>
      <c r="Y123" s="69"/>
      <c r="Z123" s="69"/>
      <c r="AA123" s="69"/>
      <c r="AB123" s="69"/>
      <c r="AC123" s="69"/>
      <c r="AD123" s="70"/>
      <c r="AE123" s="68">
        <f>'I TRIM'!AE123:AN123+'II TRIM'!AE123:AN123</f>
        <v>1</v>
      </c>
      <c r="AF123" s="69"/>
      <c r="AG123" s="69"/>
      <c r="AH123" s="69"/>
      <c r="AI123" s="69"/>
      <c r="AJ123" s="69"/>
      <c r="AK123" s="69"/>
      <c r="AL123" s="69"/>
      <c r="AM123" s="69"/>
      <c r="AN123" s="70"/>
      <c r="AO123" s="68">
        <f>'I TRIM'!AO123:BA123+'II TRIM'!AO123:BA123</f>
        <v>0</v>
      </c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70"/>
      <c r="BB123" s="68">
        <f>'I TRIM'!BB123:BM123+'II TRIM'!BB123:BM123</f>
        <v>1</v>
      </c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70"/>
      <c r="BN123" s="68">
        <f>'I TRIM'!BN123:BZ123+'II TRIM'!BN123:BZ123</f>
        <v>14</v>
      </c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70"/>
      <c r="CA123" s="68">
        <f>'I TRIM'!CA123:CM123+'II TRIM'!CA123:CM123</f>
        <v>15</v>
      </c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70"/>
    </row>
    <row r="124" spans="1:93" ht="18" customHeight="1">
      <c r="A124" s="74" t="s">
        <v>94</v>
      </c>
      <c r="B124" s="69"/>
      <c r="C124" s="69"/>
      <c r="D124" s="69"/>
      <c r="E124" s="70"/>
      <c r="F124" s="68" t="s">
        <v>48</v>
      </c>
      <c r="G124" s="69"/>
      <c r="H124" s="69"/>
      <c r="I124" s="69"/>
      <c r="J124" s="70"/>
      <c r="K124" s="68">
        <f>'I TRIM'!K124:S124+'II TRIM'!K124:S124</f>
        <v>254</v>
      </c>
      <c r="L124" s="69"/>
      <c r="M124" s="69"/>
      <c r="N124" s="69"/>
      <c r="O124" s="69"/>
      <c r="P124" s="69"/>
      <c r="Q124" s="69"/>
      <c r="R124" s="69"/>
      <c r="S124" s="70"/>
      <c r="T124" s="68">
        <f>'I TRIM'!T124:AD124+'II TRIM'!T124:AD124</f>
        <v>0</v>
      </c>
      <c r="U124" s="69"/>
      <c r="V124" s="69"/>
      <c r="W124" s="69"/>
      <c r="X124" s="69"/>
      <c r="Y124" s="69"/>
      <c r="Z124" s="69"/>
      <c r="AA124" s="69"/>
      <c r="AB124" s="69"/>
      <c r="AC124" s="69"/>
      <c r="AD124" s="70"/>
      <c r="AE124" s="68">
        <f>'I TRIM'!AE124:AN124+'II TRIM'!AE124:AN124</f>
        <v>1</v>
      </c>
      <c r="AF124" s="69"/>
      <c r="AG124" s="69"/>
      <c r="AH124" s="69"/>
      <c r="AI124" s="69"/>
      <c r="AJ124" s="69"/>
      <c r="AK124" s="69"/>
      <c r="AL124" s="69"/>
      <c r="AM124" s="69"/>
      <c r="AN124" s="70"/>
      <c r="AO124" s="68">
        <f>'I TRIM'!AO124:BA124+'II TRIM'!AO124:BA124</f>
        <v>2</v>
      </c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70"/>
      <c r="BB124" s="68">
        <f>'I TRIM'!BB124:BM124+'II TRIM'!BB124:BM124</f>
        <v>3</v>
      </c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70"/>
      <c r="BN124" s="68">
        <f>'I TRIM'!BN124:BZ124+'II TRIM'!BN124:BZ124</f>
        <v>96</v>
      </c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70"/>
      <c r="CA124" s="68">
        <f>'I TRIM'!CA124:CM124+'II TRIM'!CA124:CM124</f>
        <v>152</v>
      </c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70"/>
    </row>
    <row r="125" spans="1:93" ht="18" customHeight="1">
      <c r="A125" s="74" t="s">
        <v>95</v>
      </c>
      <c r="B125" s="69"/>
      <c r="C125" s="69"/>
      <c r="D125" s="69"/>
      <c r="E125" s="70"/>
      <c r="F125" s="68" t="s">
        <v>48</v>
      </c>
      <c r="G125" s="69"/>
      <c r="H125" s="69"/>
      <c r="I125" s="69"/>
      <c r="J125" s="70"/>
      <c r="K125" s="68">
        <f>'I TRIM'!K125:S125+'II TRIM'!K125:S125</f>
        <v>2</v>
      </c>
      <c r="L125" s="69"/>
      <c r="M125" s="69"/>
      <c r="N125" s="69"/>
      <c r="O125" s="69"/>
      <c r="P125" s="69"/>
      <c r="Q125" s="69"/>
      <c r="R125" s="69"/>
      <c r="S125" s="70"/>
      <c r="T125" s="68">
        <f>'I TRIM'!T125:AD125+'II TRIM'!T125:AD125</f>
        <v>0</v>
      </c>
      <c r="U125" s="69"/>
      <c r="V125" s="69"/>
      <c r="W125" s="69"/>
      <c r="X125" s="69"/>
      <c r="Y125" s="69"/>
      <c r="Z125" s="69"/>
      <c r="AA125" s="69"/>
      <c r="AB125" s="69"/>
      <c r="AC125" s="69"/>
      <c r="AD125" s="70"/>
      <c r="AE125" s="68">
        <f>'I TRIM'!AE125:AN125+'II TRIM'!AE125:AN125</f>
        <v>0</v>
      </c>
      <c r="AF125" s="69"/>
      <c r="AG125" s="69"/>
      <c r="AH125" s="69"/>
      <c r="AI125" s="69"/>
      <c r="AJ125" s="69"/>
      <c r="AK125" s="69"/>
      <c r="AL125" s="69"/>
      <c r="AM125" s="69"/>
      <c r="AN125" s="70"/>
      <c r="AO125" s="68">
        <f>'I TRIM'!AO125:BA125+'II TRIM'!AO125:BA125</f>
        <v>0</v>
      </c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70"/>
      <c r="BB125" s="68">
        <f>'I TRIM'!BB125:BM125+'II TRIM'!BB125:BM125</f>
        <v>2</v>
      </c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70"/>
      <c r="BN125" s="68">
        <f>'I TRIM'!BN125:BZ125+'II TRIM'!BN125:BZ125</f>
        <v>0</v>
      </c>
      <c r="BO125" s="69"/>
      <c r="BP125" s="69"/>
      <c r="BQ125" s="69"/>
      <c r="BR125" s="69"/>
      <c r="BS125" s="69"/>
      <c r="BT125" s="69"/>
      <c r="BU125" s="69"/>
      <c r="BV125" s="69"/>
      <c r="BW125" s="69"/>
      <c r="BX125" s="69"/>
      <c r="BY125" s="69"/>
      <c r="BZ125" s="70"/>
      <c r="CA125" s="68">
        <f>'I TRIM'!CA125:CM125+'II TRIM'!CA125:CM125</f>
        <v>0</v>
      </c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70"/>
    </row>
    <row r="126" spans="1:93" ht="18" customHeight="1">
      <c r="A126" s="74" t="s">
        <v>96</v>
      </c>
      <c r="B126" s="69"/>
      <c r="C126" s="69"/>
      <c r="D126" s="69"/>
      <c r="E126" s="70"/>
      <c r="F126" s="68" t="s">
        <v>48</v>
      </c>
      <c r="G126" s="69"/>
      <c r="H126" s="69"/>
      <c r="I126" s="69"/>
      <c r="J126" s="70"/>
      <c r="K126" s="68">
        <f>'I TRIM'!K126:S126+'II TRIM'!K126:S126</f>
        <v>12</v>
      </c>
      <c r="L126" s="69"/>
      <c r="M126" s="69"/>
      <c r="N126" s="69"/>
      <c r="O126" s="69"/>
      <c r="P126" s="69"/>
      <c r="Q126" s="69"/>
      <c r="R126" s="69"/>
      <c r="S126" s="70"/>
      <c r="T126" s="68">
        <f>'I TRIM'!T126:AD126+'II TRIM'!T126:AD126</f>
        <v>0</v>
      </c>
      <c r="U126" s="69"/>
      <c r="V126" s="69"/>
      <c r="W126" s="69"/>
      <c r="X126" s="69"/>
      <c r="Y126" s="69"/>
      <c r="Z126" s="69"/>
      <c r="AA126" s="69"/>
      <c r="AB126" s="69"/>
      <c r="AC126" s="69"/>
      <c r="AD126" s="70"/>
      <c r="AE126" s="68">
        <f>'I TRIM'!AE126:AN126+'II TRIM'!AE126:AN126</f>
        <v>0</v>
      </c>
      <c r="AF126" s="69"/>
      <c r="AG126" s="69"/>
      <c r="AH126" s="69"/>
      <c r="AI126" s="69"/>
      <c r="AJ126" s="69"/>
      <c r="AK126" s="69"/>
      <c r="AL126" s="69"/>
      <c r="AM126" s="69"/>
      <c r="AN126" s="70"/>
      <c r="AO126" s="68">
        <f>'I TRIM'!AO126:BA126+'II TRIM'!AO126:BA126</f>
        <v>1</v>
      </c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70"/>
      <c r="BB126" s="68">
        <f>'I TRIM'!BB126:BM126+'II TRIM'!BB126:BM126</f>
        <v>0</v>
      </c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70"/>
      <c r="BN126" s="68">
        <f>'I TRIM'!BN126:BZ126+'II TRIM'!BN126:BZ126</f>
        <v>9</v>
      </c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70"/>
      <c r="CA126" s="68">
        <f>'I TRIM'!CA126:CM126+'II TRIM'!CA126:CM126</f>
        <v>2</v>
      </c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70"/>
    </row>
    <row r="127" spans="1:93" ht="18" customHeight="1">
      <c r="A127" s="74" t="s">
        <v>97</v>
      </c>
      <c r="B127" s="69"/>
      <c r="C127" s="69"/>
      <c r="D127" s="69"/>
      <c r="E127" s="70"/>
      <c r="F127" s="68" t="s">
        <v>48</v>
      </c>
      <c r="G127" s="69"/>
      <c r="H127" s="69"/>
      <c r="I127" s="69"/>
      <c r="J127" s="70"/>
      <c r="K127" s="68">
        <f>'I TRIM'!K127:S127+'II TRIM'!K127:S127</f>
        <v>0</v>
      </c>
      <c r="L127" s="69"/>
      <c r="M127" s="69"/>
      <c r="N127" s="69"/>
      <c r="O127" s="69"/>
      <c r="P127" s="69"/>
      <c r="Q127" s="69"/>
      <c r="R127" s="69"/>
      <c r="S127" s="70"/>
      <c r="T127" s="68">
        <f>'I TRIM'!T127:AD127+'II TRIM'!T127:AD127</f>
        <v>0</v>
      </c>
      <c r="U127" s="69"/>
      <c r="V127" s="69"/>
      <c r="W127" s="69"/>
      <c r="X127" s="69"/>
      <c r="Y127" s="69"/>
      <c r="Z127" s="69"/>
      <c r="AA127" s="69"/>
      <c r="AB127" s="69"/>
      <c r="AC127" s="69"/>
      <c r="AD127" s="70"/>
      <c r="AE127" s="68">
        <f>'I TRIM'!AE127:AN127+'II TRIM'!AE127:AN127</f>
        <v>0</v>
      </c>
      <c r="AF127" s="69"/>
      <c r="AG127" s="69"/>
      <c r="AH127" s="69"/>
      <c r="AI127" s="69"/>
      <c r="AJ127" s="69"/>
      <c r="AK127" s="69"/>
      <c r="AL127" s="69"/>
      <c r="AM127" s="69"/>
      <c r="AN127" s="70"/>
      <c r="AO127" s="68">
        <f>'I TRIM'!AO127:BA127+'II TRIM'!AO127:BA127</f>
        <v>0</v>
      </c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70"/>
      <c r="BB127" s="68">
        <f>'I TRIM'!BB127:BM127+'II TRIM'!BB127:BM127</f>
        <v>0</v>
      </c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70"/>
      <c r="BN127" s="68">
        <f>'I TRIM'!BN127:BZ127+'II TRIM'!BN127:BZ127</f>
        <v>0</v>
      </c>
      <c r="BO127" s="69"/>
      <c r="BP127" s="69"/>
      <c r="BQ127" s="69"/>
      <c r="BR127" s="69"/>
      <c r="BS127" s="69"/>
      <c r="BT127" s="69"/>
      <c r="BU127" s="69"/>
      <c r="BV127" s="69"/>
      <c r="BW127" s="69"/>
      <c r="BX127" s="69"/>
      <c r="BY127" s="69"/>
      <c r="BZ127" s="70"/>
      <c r="CA127" s="68">
        <f>'I TRIM'!CA127:CM127+'II TRIM'!CA127:CM127</f>
        <v>0</v>
      </c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70"/>
    </row>
    <row r="128" spans="1:93" ht="18" customHeight="1">
      <c r="A128" s="74" t="s">
        <v>98</v>
      </c>
      <c r="B128" s="69"/>
      <c r="C128" s="69"/>
      <c r="D128" s="69"/>
      <c r="E128" s="70"/>
      <c r="F128" s="68" t="s">
        <v>48</v>
      </c>
      <c r="G128" s="69"/>
      <c r="H128" s="69"/>
      <c r="I128" s="69"/>
      <c r="J128" s="70"/>
      <c r="K128" s="68">
        <f>'I TRIM'!K128:S128+'II TRIM'!K128:S128</f>
        <v>0</v>
      </c>
      <c r="L128" s="69"/>
      <c r="M128" s="69"/>
      <c r="N128" s="69"/>
      <c r="O128" s="69"/>
      <c r="P128" s="69"/>
      <c r="Q128" s="69"/>
      <c r="R128" s="69"/>
      <c r="S128" s="70"/>
      <c r="T128" s="68">
        <f>'I TRIM'!T128:AD128+'II TRIM'!T128:AD128</f>
        <v>0</v>
      </c>
      <c r="U128" s="69"/>
      <c r="V128" s="69"/>
      <c r="W128" s="69"/>
      <c r="X128" s="69"/>
      <c r="Y128" s="69"/>
      <c r="Z128" s="69"/>
      <c r="AA128" s="69"/>
      <c r="AB128" s="69"/>
      <c r="AC128" s="69"/>
      <c r="AD128" s="70"/>
      <c r="AE128" s="68">
        <f>'I TRIM'!AE128:AN128+'II TRIM'!AE128:AN128</f>
        <v>0</v>
      </c>
      <c r="AF128" s="69"/>
      <c r="AG128" s="69"/>
      <c r="AH128" s="69"/>
      <c r="AI128" s="69"/>
      <c r="AJ128" s="69"/>
      <c r="AK128" s="69"/>
      <c r="AL128" s="69"/>
      <c r="AM128" s="69"/>
      <c r="AN128" s="70"/>
      <c r="AO128" s="68">
        <f>'I TRIM'!AO128:BA128+'II TRIM'!AO128:BA128</f>
        <v>0</v>
      </c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70"/>
      <c r="BB128" s="68">
        <f>'I TRIM'!BB128:BM128+'II TRIM'!BB128:BM128</f>
        <v>0</v>
      </c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70"/>
      <c r="BN128" s="68">
        <f>'I TRIM'!BN128:BZ128+'II TRIM'!BN128:BZ128</f>
        <v>0</v>
      </c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70"/>
      <c r="CA128" s="68">
        <f>'I TRIM'!CA128:CM128+'II TRIM'!CA128:CM128</f>
        <v>0</v>
      </c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70"/>
    </row>
    <row r="129" spans="1:95" ht="18" customHeight="1">
      <c r="A129" s="74" t="s">
        <v>99</v>
      </c>
      <c r="B129" s="69"/>
      <c r="C129" s="69"/>
      <c r="D129" s="69"/>
      <c r="E129" s="70"/>
      <c r="F129" s="68" t="s">
        <v>48</v>
      </c>
      <c r="G129" s="69"/>
      <c r="H129" s="69"/>
      <c r="I129" s="69"/>
      <c r="J129" s="70"/>
      <c r="K129" s="68">
        <f>'I TRIM'!K129:S129+'II TRIM'!K129:S129</f>
        <v>0</v>
      </c>
      <c r="L129" s="69"/>
      <c r="M129" s="69"/>
      <c r="N129" s="69"/>
      <c r="O129" s="69"/>
      <c r="P129" s="69"/>
      <c r="Q129" s="69"/>
      <c r="R129" s="69"/>
      <c r="S129" s="70"/>
      <c r="T129" s="68">
        <f>'I TRIM'!T129:AD129+'II TRIM'!T129:AD129</f>
        <v>0</v>
      </c>
      <c r="U129" s="69"/>
      <c r="V129" s="69"/>
      <c r="W129" s="69"/>
      <c r="X129" s="69"/>
      <c r="Y129" s="69"/>
      <c r="Z129" s="69"/>
      <c r="AA129" s="69"/>
      <c r="AB129" s="69"/>
      <c r="AC129" s="69"/>
      <c r="AD129" s="70"/>
      <c r="AE129" s="68">
        <f>'I TRIM'!AE129:AN129+'II TRIM'!AE129:AN129</f>
        <v>0</v>
      </c>
      <c r="AF129" s="69"/>
      <c r="AG129" s="69"/>
      <c r="AH129" s="69"/>
      <c r="AI129" s="69"/>
      <c r="AJ129" s="69"/>
      <c r="AK129" s="69"/>
      <c r="AL129" s="69"/>
      <c r="AM129" s="69"/>
      <c r="AN129" s="70"/>
      <c r="AO129" s="68">
        <f>'I TRIM'!AO129:BA129+'II TRIM'!AO129:BA129</f>
        <v>0</v>
      </c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70"/>
      <c r="BB129" s="68">
        <f>'I TRIM'!BB129:BM129+'II TRIM'!BB129:BM129</f>
        <v>0</v>
      </c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70"/>
      <c r="BN129" s="68">
        <f>'I TRIM'!BN129:BZ129+'II TRIM'!BN129:BZ129</f>
        <v>0</v>
      </c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70"/>
      <c r="CA129" s="68">
        <f>'I TRIM'!CA129:CM129+'II TRIM'!CA129:CM129</f>
        <v>0</v>
      </c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70"/>
    </row>
    <row r="130" spans="1:95" ht="18" customHeight="1">
      <c r="A130" s="74" t="s">
        <v>100</v>
      </c>
      <c r="B130" s="69"/>
      <c r="C130" s="69"/>
      <c r="D130" s="69"/>
      <c r="E130" s="70"/>
      <c r="F130" s="68" t="s">
        <v>48</v>
      </c>
      <c r="G130" s="69"/>
      <c r="H130" s="69"/>
      <c r="I130" s="69"/>
      <c r="J130" s="70"/>
      <c r="K130" s="68">
        <f>'I TRIM'!K130:S130+'II TRIM'!K130:S130</f>
        <v>0</v>
      </c>
      <c r="L130" s="69"/>
      <c r="M130" s="69"/>
      <c r="N130" s="69"/>
      <c r="O130" s="69"/>
      <c r="P130" s="69"/>
      <c r="Q130" s="69"/>
      <c r="R130" s="69"/>
      <c r="S130" s="70"/>
      <c r="T130" s="68">
        <f>'I TRIM'!T130:AD130+'II TRIM'!T130:AD130</f>
        <v>0</v>
      </c>
      <c r="U130" s="69"/>
      <c r="V130" s="69"/>
      <c r="W130" s="69"/>
      <c r="X130" s="69"/>
      <c r="Y130" s="69"/>
      <c r="Z130" s="69"/>
      <c r="AA130" s="69"/>
      <c r="AB130" s="69"/>
      <c r="AC130" s="69"/>
      <c r="AD130" s="70"/>
      <c r="AE130" s="68">
        <f>'I TRIM'!AE130:AN130+'II TRIM'!AE130:AN130</f>
        <v>0</v>
      </c>
      <c r="AF130" s="69"/>
      <c r="AG130" s="69"/>
      <c r="AH130" s="69"/>
      <c r="AI130" s="69"/>
      <c r="AJ130" s="69"/>
      <c r="AK130" s="69"/>
      <c r="AL130" s="69"/>
      <c r="AM130" s="69"/>
      <c r="AN130" s="70"/>
      <c r="AO130" s="68">
        <f>'I TRIM'!AO130:BA130+'II TRIM'!AO130:BA130</f>
        <v>0</v>
      </c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70"/>
      <c r="BB130" s="68">
        <f>'I TRIM'!BB130:BM130+'II TRIM'!BB130:BM130</f>
        <v>0</v>
      </c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70"/>
      <c r="BN130" s="68">
        <f>'I TRIM'!BN130:BZ130+'II TRIM'!BN130:BZ130</f>
        <v>0</v>
      </c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70"/>
      <c r="CA130" s="68">
        <f>'I TRIM'!CA130:CM130+'II TRIM'!CA130:CM130</f>
        <v>0</v>
      </c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70"/>
    </row>
    <row r="131" spans="1:95" ht="18" customHeight="1">
      <c r="A131" s="74" t="s">
        <v>101</v>
      </c>
      <c r="B131" s="69"/>
      <c r="C131" s="69"/>
      <c r="D131" s="69"/>
      <c r="E131" s="70"/>
      <c r="F131" s="68" t="s">
        <v>48</v>
      </c>
      <c r="G131" s="69"/>
      <c r="H131" s="69"/>
      <c r="I131" s="69"/>
      <c r="J131" s="70"/>
      <c r="K131" s="68">
        <f>'I TRIM'!K131:S131+'II TRIM'!K131:S131</f>
        <v>10</v>
      </c>
      <c r="L131" s="69"/>
      <c r="M131" s="69"/>
      <c r="N131" s="69"/>
      <c r="O131" s="69"/>
      <c r="P131" s="69"/>
      <c r="Q131" s="69"/>
      <c r="R131" s="69"/>
      <c r="S131" s="70"/>
      <c r="T131" s="68">
        <f>'I TRIM'!T131:AD131+'II TRIM'!T131:AD131</f>
        <v>0</v>
      </c>
      <c r="U131" s="69"/>
      <c r="V131" s="69"/>
      <c r="W131" s="69"/>
      <c r="X131" s="69"/>
      <c r="Y131" s="69"/>
      <c r="Z131" s="69"/>
      <c r="AA131" s="69"/>
      <c r="AB131" s="69"/>
      <c r="AC131" s="69"/>
      <c r="AD131" s="70"/>
      <c r="AE131" s="68">
        <f>'I TRIM'!AE131:AN131+'II TRIM'!AE131:AN131</f>
        <v>0</v>
      </c>
      <c r="AF131" s="69"/>
      <c r="AG131" s="69"/>
      <c r="AH131" s="69"/>
      <c r="AI131" s="69"/>
      <c r="AJ131" s="69"/>
      <c r="AK131" s="69"/>
      <c r="AL131" s="69"/>
      <c r="AM131" s="69"/>
      <c r="AN131" s="70"/>
      <c r="AO131" s="68">
        <f>'I TRIM'!AO131:BA131+'II TRIM'!AO131:BA131</f>
        <v>0</v>
      </c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70"/>
      <c r="BB131" s="68">
        <f>'I TRIM'!BB131:BM131+'II TRIM'!BB131:BM131</f>
        <v>0</v>
      </c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70"/>
      <c r="BN131" s="68">
        <f>'I TRIM'!BN131:BZ131+'II TRIM'!BN131:BZ131</f>
        <v>3</v>
      </c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70"/>
      <c r="CA131" s="68">
        <f>'I TRIM'!CA131:CM131+'II TRIM'!CA131:CM131</f>
        <v>7</v>
      </c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70"/>
    </row>
    <row r="132" spans="1:95" ht="11.45" customHeight="1"/>
    <row r="133" spans="1:95" ht="18" customHeight="1">
      <c r="A133" s="89" t="s">
        <v>102</v>
      </c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</row>
    <row r="134" spans="1:95" ht="8.25" customHeight="1"/>
    <row r="135" spans="1:95" ht="18" customHeight="1">
      <c r="A135" s="75" t="s">
        <v>103</v>
      </c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</row>
    <row r="136" spans="1:95" ht="9.9499999999999993" customHeight="1"/>
    <row r="137" spans="1:95" ht="18" customHeight="1">
      <c r="A137" s="73" t="s">
        <v>46</v>
      </c>
      <c r="B137" s="69"/>
      <c r="C137" s="69"/>
      <c r="D137" s="69"/>
      <c r="E137" s="70"/>
      <c r="F137" s="73" t="s">
        <v>4</v>
      </c>
      <c r="G137" s="69"/>
      <c r="H137" s="69"/>
      <c r="I137" s="69"/>
      <c r="J137" s="70"/>
      <c r="K137" s="73" t="s">
        <v>5</v>
      </c>
      <c r="L137" s="69"/>
      <c r="M137" s="69"/>
      <c r="N137" s="69"/>
      <c r="O137" s="69"/>
      <c r="P137" s="69"/>
      <c r="Q137" s="69"/>
      <c r="R137" s="69"/>
      <c r="S137" s="69"/>
      <c r="T137" s="70"/>
      <c r="U137" s="73" t="s">
        <v>6</v>
      </c>
      <c r="V137" s="69"/>
      <c r="W137" s="69"/>
      <c r="X137" s="69"/>
      <c r="Y137" s="69"/>
      <c r="Z137" s="69"/>
      <c r="AA137" s="69"/>
      <c r="AB137" s="69"/>
      <c r="AC137" s="69"/>
      <c r="AD137" s="69"/>
      <c r="AE137" s="70"/>
      <c r="AF137" s="73" t="s">
        <v>7</v>
      </c>
      <c r="AG137" s="69"/>
      <c r="AH137" s="69"/>
      <c r="AI137" s="69"/>
      <c r="AJ137" s="69"/>
      <c r="AK137" s="69"/>
      <c r="AL137" s="69"/>
      <c r="AM137" s="69"/>
      <c r="AN137" s="69"/>
      <c r="AO137" s="70"/>
      <c r="AQ137" s="73" t="s">
        <v>8</v>
      </c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70"/>
      <c r="BD137" s="73" t="s">
        <v>9</v>
      </c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70"/>
      <c r="BP137" s="73" t="s">
        <v>10</v>
      </c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70"/>
      <c r="CC137" s="73" t="s">
        <v>11</v>
      </c>
      <c r="CD137" s="69"/>
      <c r="CE137" s="69"/>
      <c r="CF137" s="69"/>
      <c r="CG137" s="69"/>
      <c r="CH137" s="69"/>
      <c r="CI137" s="69"/>
      <c r="CJ137" s="69"/>
      <c r="CK137" s="69"/>
      <c r="CL137" s="69"/>
      <c r="CM137" s="69"/>
      <c r="CN137" s="69"/>
      <c r="CO137" s="69"/>
      <c r="CP137" s="69"/>
      <c r="CQ137" s="70"/>
    </row>
    <row r="138" spans="1:95" ht="18" customHeight="1">
      <c r="A138" s="74" t="s">
        <v>104</v>
      </c>
      <c r="B138" s="69"/>
      <c r="C138" s="69"/>
      <c r="D138" s="69"/>
      <c r="E138" s="70"/>
      <c r="F138" s="68" t="s">
        <v>56</v>
      </c>
      <c r="G138" s="69"/>
      <c r="H138" s="69"/>
      <c r="I138" s="69"/>
      <c r="J138" s="70"/>
      <c r="K138" s="68">
        <f>'I TRIM'!K138:T138+'II TRIM'!K138:T138</f>
        <v>0</v>
      </c>
      <c r="L138" s="69"/>
      <c r="M138" s="69"/>
      <c r="N138" s="69"/>
      <c r="O138" s="69"/>
      <c r="P138" s="69"/>
      <c r="Q138" s="69"/>
      <c r="R138" s="69"/>
      <c r="S138" s="69"/>
      <c r="T138" s="70"/>
      <c r="U138" s="68">
        <f>'I TRIM'!U138:AE138+'II TRIM'!U138:AE138</f>
        <v>0</v>
      </c>
      <c r="V138" s="69"/>
      <c r="W138" s="69"/>
      <c r="X138" s="69"/>
      <c r="Y138" s="69"/>
      <c r="Z138" s="69"/>
      <c r="AA138" s="69"/>
      <c r="AB138" s="69"/>
      <c r="AC138" s="69"/>
      <c r="AD138" s="69"/>
      <c r="AE138" s="70"/>
      <c r="AF138" s="68">
        <f>'I TRIM'!AF138:AO138+'II TRIM'!AF138:AO138</f>
        <v>0</v>
      </c>
      <c r="AG138" s="69"/>
      <c r="AH138" s="69"/>
      <c r="AI138" s="69"/>
      <c r="AJ138" s="69"/>
      <c r="AK138" s="69"/>
      <c r="AL138" s="69"/>
      <c r="AM138" s="69"/>
      <c r="AN138" s="69"/>
      <c r="AO138" s="70"/>
      <c r="AQ138" s="68">
        <f>'I TRIM'!AQ138:BC138+'II TRIM'!AQ138:BC138</f>
        <v>0</v>
      </c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70"/>
      <c r="BD138" s="68">
        <f>'I TRIM'!BD138:BO138+'II TRIM'!BD138:BO138</f>
        <v>0</v>
      </c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70"/>
      <c r="BP138" s="68">
        <f>'I TRIM'!BP138:CB138+'II TRIM'!BP138:CB138</f>
        <v>0</v>
      </c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70"/>
      <c r="CC138" s="68">
        <f>'I TRIM'!CC138:CQ138+'II TRIM'!CC138:CQ138</f>
        <v>0</v>
      </c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70"/>
    </row>
    <row r="139" spans="1:95" ht="18" customHeight="1">
      <c r="A139" s="74" t="s">
        <v>105</v>
      </c>
      <c r="B139" s="69"/>
      <c r="C139" s="69"/>
      <c r="D139" s="69"/>
      <c r="E139" s="70"/>
      <c r="F139" s="68" t="s">
        <v>56</v>
      </c>
      <c r="G139" s="69"/>
      <c r="H139" s="69"/>
      <c r="I139" s="69"/>
      <c r="J139" s="70"/>
      <c r="K139" s="68">
        <f>'I TRIM'!K139:T139+'II TRIM'!K139:T139</f>
        <v>0</v>
      </c>
      <c r="L139" s="69"/>
      <c r="M139" s="69"/>
      <c r="N139" s="69"/>
      <c r="O139" s="69"/>
      <c r="P139" s="69"/>
      <c r="Q139" s="69"/>
      <c r="R139" s="69"/>
      <c r="S139" s="69"/>
      <c r="T139" s="70"/>
      <c r="U139" s="68">
        <f>'I TRIM'!U139:AE139+'II TRIM'!U139:AE139</f>
        <v>0</v>
      </c>
      <c r="V139" s="69"/>
      <c r="W139" s="69"/>
      <c r="X139" s="69"/>
      <c r="Y139" s="69"/>
      <c r="Z139" s="69"/>
      <c r="AA139" s="69"/>
      <c r="AB139" s="69"/>
      <c r="AC139" s="69"/>
      <c r="AD139" s="69"/>
      <c r="AE139" s="70"/>
      <c r="AF139" s="68">
        <f>'I TRIM'!AF139:AO139+'II TRIM'!AF139:AO139</f>
        <v>0</v>
      </c>
      <c r="AG139" s="69"/>
      <c r="AH139" s="69"/>
      <c r="AI139" s="69"/>
      <c r="AJ139" s="69"/>
      <c r="AK139" s="69"/>
      <c r="AL139" s="69"/>
      <c r="AM139" s="69"/>
      <c r="AN139" s="69"/>
      <c r="AO139" s="70"/>
      <c r="AQ139" s="68">
        <f>'I TRIM'!AQ139:BC139+'II TRIM'!AQ139:BC139</f>
        <v>0</v>
      </c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70"/>
      <c r="BD139" s="68">
        <f>'I TRIM'!BD139:BO139+'II TRIM'!BD139:BO139</f>
        <v>0</v>
      </c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70"/>
      <c r="BP139" s="68">
        <f>'I TRIM'!BP139:CB139+'II TRIM'!BP139:CB139</f>
        <v>0</v>
      </c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70"/>
      <c r="CC139" s="68">
        <f>'I TRIM'!CC139:CQ139+'II TRIM'!CC139:CQ139</f>
        <v>0</v>
      </c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70"/>
    </row>
    <row r="140" spans="1:95" ht="18" customHeight="1">
      <c r="A140" s="74" t="s">
        <v>106</v>
      </c>
      <c r="B140" s="69"/>
      <c r="C140" s="69"/>
      <c r="D140" s="69"/>
      <c r="E140" s="70"/>
      <c r="F140" s="68" t="s">
        <v>56</v>
      </c>
      <c r="G140" s="69"/>
      <c r="H140" s="69"/>
      <c r="I140" s="69"/>
      <c r="J140" s="70"/>
      <c r="K140" s="68">
        <f>'I TRIM'!K140:T140+'II TRIM'!K140:T140</f>
        <v>0</v>
      </c>
      <c r="L140" s="69"/>
      <c r="M140" s="69"/>
      <c r="N140" s="69"/>
      <c r="O140" s="69"/>
      <c r="P140" s="69"/>
      <c r="Q140" s="69"/>
      <c r="R140" s="69"/>
      <c r="S140" s="69"/>
      <c r="T140" s="70"/>
      <c r="U140" s="68">
        <f>'I TRIM'!U140:AE140+'II TRIM'!U140:AE140</f>
        <v>0</v>
      </c>
      <c r="V140" s="69"/>
      <c r="W140" s="69"/>
      <c r="X140" s="69"/>
      <c r="Y140" s="69"/>
      <c r="Z140" s="69"/>
      <c r="AA140" s="69"/>
      <c r="AB140" s="69"/>
      <c r="AC140" s="69"/>
      <c r="AD140" s="69"/>
      <c r="AE140" s="70"/>
      <c r="AF140" s="68">
        <f>'I TRIM'!AF140:AO140+'II TRIM'!AF140:AO140</f>
        <v>0</v>
      </c>
      <c r="AG140" s="69"/>
      <c r="AH140" s="69"/>
      <c r="AI140" s="69"/>
      <c r="AJ140" s="69"/>
      <c r="AK140" s="69"/>
      <c r="AL140" s="69"/>
      <c r="AM140" s="69"/>
      <c r="AN140" s="69"/>
      <c r="AO140" s="70"/>
      <c r="AQ140" s="68">
        <f>'I TRIM'!AQ140:BC140+'II TRIM'!AQ140:BC140</f>
        <v>0</v>
      </c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70"/>
      <c r="BD140" s="68">
        <f>'I TRIM'!BD140:BO140+'II TRIM'!BD140:BO140</f>
        <v>0</v>
      </c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70"/>
      <c r="BP140" s="68">
        <f>'I TRIM'!BP140:CB140+'II TRIM'!BP140:CB140</f>
        <v>0</v>
      </c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70"/>
      <c r="CC140" s="68">
        <f>'I TRIM'!CC140:CQ140+'II TRIM'!CC140:CQ140</f>
        <v>0</v>
      </c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70"/>
    </row>
    <row r="141" spans="1:95" ht="18" customHeight="1">
      <c r="A141" s="74" t="s">
        <v>107</v>
      </c>
      <c r="B141" s="69"/>
      <c r="C141" s="69"/>
      <c r="D141" s="69"/>
      <c r="E141" s="70"/>
      <c r="F141" s="68" t="s">
        <v>56</v>
      </c>
      <c r="G141" s="69"/>
      <c r="H141" s="69"/>
      <c r="I141" s="69"/>
      <c r="J141" s="70"/>
      <c r="K141" s="68">
        <f>'I TRIM'!K141:T141+'II TRIM'!K141:T141</f>
        <v>0</v>
      </c>
      <c r="L141" s="69"/>
      <c r="M141" s="69"/>
      <c r="N141" s="69"/>
      <c r="O141" s="69"/>
      <c r="P141" s="69"/>
      <c r="Q141" s="69"/>
      <c r="R141" s="69"/>
      <c r="S141" s="69"/>
      <c r="T141" s="70"/>
      <c r="U141" s="68">
        <f>'I TRIM'!U141:AE141+'II TRIM'!U141:AE141</f>
        <v>0</v>
      </c>
      <c r="V141" s="69"/>
      <c r="W141" s="69"/>
      <c r="X141" s="69"/>
      <c r="Y141" s="69"/>
      <c r="Z141" s="69"/>
      <c r="AA141" s="69"/>
      <c r="AB141" s="69"/>
      <c r="AC141" s="69"/>
      <c r="AD141" s="69"/>
      <c r="AE141" s="70"/>
      <c r="AF141" s="68">
        <f>'I TRIM'!AF141:AO141+'II TRIM'!AF141:AO141</f>
        <v>0</v>
      </c>
      <c r="AG141" s="69"/>
      <c r="AH141" s="69"/>
      <c r="AI141" s="69"/>
      <c r="AJ141" s="69"/>
      <c r="AK141" s="69"/>
      <c r="AL141" s="69"/>
      <c r="AM141" s="69"/>
      <c r="AN141" s="69"/>
      <c r="AO141" s="70"/>
      <c r="AQ141" s="68">
        <f>'I TRIM'!AQ141:BC141+'II TRIM'!AQ141:BC141</f>
        <v>0</v>
      </c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70"/>
      <c r="BD141" s="68">
        <f>'I TRIM'!BD141:BO141+'II TRIM'!BD141:BO141</f>
        <v>0</v>
      </c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70"/>
      <c r="BP141" s="68">
        <f>'I TRIM'!BP141:CB141+'II TRIM'!BP141:CB141</f>
        <v>0</v>
      </c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70"/>
      <c r="CC141" s="68">
        <f>'I TRIM'!CC141:CQ141+'II TRIM'!CC141:CQ141</f>
        <v>0</v>
      </c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70"/>
    </row>
    <row r="142" spans="1:95" ht="18" customHeight="1">
      <c r="A142" s="71" t="s">
        <v>5</v>
      </c>
      <c r="B142" s="69"/>
      <c r="C142" s="69"/>
      <c r="D142" s="69"/>
      <c r="E142" s="70"/>
      <c r="F142" s="72" t="s">
        <v>30</v>
      </c>
      <c r="G142" s="69"/>
      <c r="H142" s="69"/>
      <c r="I142" s="69"/>
      <c r="J142" s="70"/>
      <c r="K142" s="68">
        <f>'I TRIM'!K142:T142+'II TRIM'!K142:T142</f>
        <v>0</v>
      </c>
      <c r="L142" s="69"/>
      <c r="M142" s="69"/>
      <c r="N142" s="69"/>
      <c r="O142" s="69"/>
      <c r="P142" s="69"/>
      <c r="Q142" s="69"/>
      <c r="R142" s="69"/>
      <c r="S142" s="69"/>
      <c r="T142" s="70"/>
      <c r="U142" s="68">
        <f>'I TRIM'!U142:AE142+'II TRIM'!U142:AE142</f>
        <v>0</v>
      </c>
      <c r="V142" s="69"/>
      <c r="W142" s="69"/>
      <c r="X142" s="69"/>
      <c r="Y142" s="69"/>
      <c r="Z142" s="69"/>
      <c r="AA142" s="69"/>
      <c r="AB142" s="69"/>
      <c r="AC142" s="69"/>
      <c r="AD142" s="69"/>
      <c r="AE142" s="70"/>
      <c r="AF142" s="68">
        <f>'I TRIM'!AF142:AO142+'II TRIM'!AF142:AO142</f>
        <v>0</v>
      </c>
      <c r="AG142" s="69"/>
      <c r="AH142" s="69"/>
      <c r="AI142" s="69"/>
      <c r="AJ142" s="69"/>
      <c r="AK142" s="69"/>
      <c r="AL142" s="69"/>
      <c r="AM142" s="69"/>
      <c r="AN142" s="69"/>
      <c r="AO142" s="70"/>
      <c r="AQ142" s="68">
        <f>'I TRIM'!AQ142:BC142+'II TRIM'!AQ142:BC142</f>
        <v>0</v>
      </c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70"/>
      <c r="BD142" s="68">
        <f>'I TRIM'!BD142:BO142+'II TRIM'!BD142:BO142</f>
        <v>0</v>
      </c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70"/>
      <c r="BP142" s="68">
        <f>'I TRIM'!BP142:CB142+'II TRIM'!BP142:CB142</f>
        <v>0</v>
      </c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70"/>
      <c r="CC142" s="68">
        <f>'I TRIM'!CC142:CQ142+'II TRIM'!CC142:CQ142</f>
        <v>0</v>
      </c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70"/>
    </row>
    <row r="143" spans="1:95" ht="12.75" customHeight="1"/>
    <row r="144" spans="1:95" ht="18" customHeight="1">
      <c r="A144" s="75" t="s">
        <v>108</v>
      </c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</row>
    <row r="145" spans="1:111" ht="12.4" customHeight="1"/>
    <row r="146" spans="1:111" ht="18" customHeight="1">
      <c r="A146" s="73" t="s">
        <v>65</v>
      </c>
      <c r="B146" s="69"/>
      <c r="C146" s="70"/>
      <c r="D146" s="73" t="s">
        <v>109</v>
      </c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70"/>
      <c r="AG146" s="73" t="s">
        <v>4</v>
      </c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70"/>
      <c r="AV146" s="73" t="s">
        <v>5</v>
      </c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70"/>
      <c r="BI146" s="73" t="s">
        <v>6</v>
      </c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  <c r="BT146" s="70"/>
      <c r="BU146" s="73" t="s">
        <v>7</v>
      </c>
      <c r="BV146" s="69"/>
      <c r="BW146" s="69"/>
      <c r="BX146" s="69"/>
      <c r="BY146" s="69"/>
      <c r="BZ146" s="69"/>
      <c r="CA146" s="69"/>
      <c r="CB146" s="69"/>
      <c r="CC146" s="69"/>
      <c r="CD146" s="69"/>
      <c r="CE146" s="69"/>
      <c r="CF146" s="69"/>
      <c r="CG146" s="70"/>
      <c r="CH146" s="73" t="s">
        <v>8</v>
      </c>
      <c r="CI146" s="69"/>
      <c r="CJ146" s="69"/>
      <c r="CK146" s="69"/>
      <c r="CL146" s="69"/>
      <c r="CM146" s="69"/>
      <c r="CN146" s="69"/>
      <c r="CO146" s="69"/>
      <c r="CP146" s="69"/>
      <c r="CQ146" s="69"/>
      <c r="CR146" s="69"/>
      <c r="CS146" s="69"/>
      <c r="CT146" s="69"/>
      <c r="CU146" s="69"/>
      <c r="CV146" s="69"/>
      <c r="CW146" s="69"/>
      <c r="CX146" s="70"/>
      <c r="CY146" s="73" t="s">
        <v>9</v>
      </c>
      <c r="CZ146" s="69"/>
      <c r="DA146" s="70"/>
      <c r="DB146" s="73" t="s">
        <v>10</v>
      </c>
      <c r="DC146" s="69"/>
      <c r="DD146" s="70"/>
      <c r="DE146" s="73" t="s">
        <v>11</v>
      </c>
      <c r="DF146" s="69"/>
      <c r="DG146" s="70"/>
    </row>
    <row r="147" spans="1:111">
      <c r="A147" s="71" t="s">
        <v>67</v>
      </c>
      <c r="B147" s="82"/>
      <c r="C147" s="83"/>
      <c r="D147" s="80" t="s">
        <v>110</v>
      </c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70"/>
      <c r="AG147" s="81" t="s">
        <v>56</v>
      </c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70"/>
      <c r="AV147" s="80">
        <f>'I TRIM'!AV147:BH147+'II TRIM'!AV147:BH147</f>
        <v>0</v>
      </c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70"/>
      <c r="BI147" s="80">
        <f>'I TRIM'!BI147:BT147+'II TRIM'!BI147:BT147</f>
        <v>0</v>
      </c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70"/>
      <c r="BU147" s="80">
        <f>'I TRIM'!BU147:CG147+'II TRIM'!BU147:CG147</f>
        <v>0</v>
      </c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  <c r="CG147" s="70"/>
      <c r="CH147" s="80">
        <f>'I TRIM'!CH147:CX147+'II TRIM'!CH147:CX147</f>
        <v>0</v>
      </c>
      <c r="CI147" s="69"/>
      <c r="CJ147" s="69"/>
      <c r="CK147" s="69"/>
      <c r="CL147" s="69"/>
      <c r="CM147" s="69"/>
      <c r="CN147" s="69"/>
      <c r="CO147" s="69"/>
      <c r="CP147" s="69"/>
      <c r="CQ147" s="69"/>
      <c r="CR147" s="69"/>
      <c r="CS147" s="69"/>
      <c r="CT147" s="69"/>
      <c r="CU147" s="69"/>
      <c r="CV147" s="69"/>
      <c r="CW147" s="69"/>
      <c r="CX147" s="70"/>
      <c r="CY147" s="80">
        <f>'I TRIM'!CY147:DA147+'II TRIM'!CY147:DA147</f>
        <v>0</v>
      </c>
      <c r="CZ147" s="69"/>
      <c r="DA147" s="70"/>
      <c r="DB147" s="80">
        <f>'I TRIM'!DB147:DD147+'II TRIM'!DB147:DD147</f>
        <v>0</v>
      </c>
      <c r="DC147" s="69"/>
      <c r="DD147" s="70"/>
      <c r="DE147" s="80">
        <f>'I TRIM'!DE147:DG147+'II TRIM'!DE147:DG147</f>
        <v>0</v>
      </c>
      <c r="DF147" s="69"/>
      <c r="DG147" s="70"/>
    </row>
    <row r="148" spans="1:111">
      <c r="A148" s="84"/>
      <c r="B148" s="76"/>
      <c r="C148" s="85"/>
      <c r="D148" s="80" t="s">
        <v>111</v>
      </c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70"/>
      <c r="AG148" s="81" t="s">
        <v>56</v>
      </c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70"/>
      <c r="AV148" s="80">
        <f>'I TRIM'!AV148:BH148+'II TRIM'!AV148:BH148</f>
        <v>0</v>
      </c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70"/>
      <c r="BI148" s="80">
        <f>'I TRIM'!BI148:BT148+'II TRIM'!BI148:BT148</f>
        <v>0</v>
      </c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70"/>
      <c r="BU148" s="80">
        <f>'I TRIM'!BU148:CG148+'II TRIM'!BU148:CG148</f>
        <v>0</v>
      </c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70"/>
      <c r="CH148" s="80">
        <f>'I TRIM'!CH148:CX148+'II TRIM'!CH148:CX148</f>
        <v>0</v>
      </c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70"/>
      <c r="CY148" s="80">
        <f>'I TRIM'!CY148:DA148+'II TRIM'!CY148:DA148</f>
        <v>0</v>
      </c>
      <c r="CZ148" s="69"/>
      <c r="DA148" s="70"/>
      <c r="DB148" s="80">
        <f>'I TRIM'!DB148:DD148+'II TRIM'!DB148:DD148</f>
        <v>0</v>
      </c>
      <c r="DC148" s="69"/>
      <c r="DD148" s="70"/>
      <c r="DE148" s="80">
        <f>'I TRIM'!DE148:DG148+'II TRIM'!DE148:DG148</f>
        <v>0</v>
      </c>
      <c r="DF148" s="69"/>
      <c r="DG148" s="70"/>
    </row>
    <row r="149" spans="1:111">
      <c r="A149" s="84"/>
      <c r="B149" s="76"/>
      <c r="C149" s="85"/>
      <c r="D149" s="80" t="s">
        <v>112</v>
      </c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70"/>
      <c r="AG149" s="81" t="s">
        <v>56</v>
      </c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70"/>
      <c r="AV149" s="80">
        <f>'I TRIM'!AV149:BH149+'II TRIM'!AV149:BH149</f>
        <v>0</v>
      </c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70"/>
      <c r="BI149" s="80">
        <f>'I TRIM'!BI149:BT149+'II TRIM'!BI149:BT149</f>
        <v>0</v>
      </c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70"/>
      <c r="BU149" s="80">
        <f>'I TRIM'!BU149:CG149+'II TRIM'!BU149:CG149</f>
        <v>0</v>
      </c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70"/>
      <c r="CH149" s="80">
        <f>'I TRIM'!CH149:CX149+'II TRIM'!CH149:CX149</f>
        <v>0</v>
      </c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70"/>
      <c r="CY149" s="80">
        <f>'I TRIM'!CY149:DA149+'II TRIM'!CY149:DA149</f>
        <v>0</v>
      </c>
      <c r="CZ149" s="69"/>
      <c r="DA149" s="70"/>
      <c r="DB149" s="80">
        <f>'I TRIM'!DB149:DD149+'II TRIM'!DB149:DD149</f>
        <v>0</v>
      </c>
      <c r="DC149" s="69"/>
      <c r="DD149" s="70"/>
      <c r="DE149" s="80">
        <f>'I TRIM'!DE149:DG149+'II TRIM'!DE149:DG149</f>
        <v>0</v>
      </c>
      <c r="DF149" s="69"/>
      <c r="DG149" s="70"/>
    </row>
    <row r="150" spans="1:111">
      <c r="A150" s="86"/>
      <c r="B150" s="87"/>
      <c r="C150" s="88"/>
      <c r="D150" s="80" t="s">
        <v>113</v>
      </c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70"/>
      <c r="AG150" s="81" t="s">
        <v>56</v>
      </c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70"/>
      <c r="AV150" s="80">
        <f>'I TRIM'!AV150:BH150+'II TRIM'!AV150:BH150</f>
        <v>0</v>
      </c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70"/>
      <c r="BI150" s="80">
        <f>'I TRIM'!BI150:BT150+'II TRIM'!BI150:BT150</f>
        <v>0</v>
      </c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70"/>
      <c r="BU150" s="80">
        <f>'I TRIM'!BU150:CG150+'II TRIM'!BU150:CG150</f>
        <v>0</v>
      </c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70"/>
      <c r="CH150" s="80">
        <f>'I TRIM'!CH150:CX150+'II TRIM'!CH150:CX150</f>
        <v>0</v>
      </c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70"/>
      <c r="CY150" s="80">
        <f>'I TRIM'!CY150:DA150+'II TRIM'!CY150:DA150</f>
        <v>0</v>
      </c>
      <c r="CZ150" s="69"/>
      <c r="DA150" s="70"/>
      <c r="DB150" s="80">
        <f>'I TRIM'!DB150:DD150+'II TRIM'!DB150:DD150</f>
        <v>0</v>
      </c>
      <c r="DC150" s="69"/>
      <c r="DD150" s="70"/>
      <c r="DE150" s="80">
        <f>'I TRIM'!DE150:DG150+'II TRIM'!DE150:DG150</f>
        <v>0</v>
      </c>
      <c r="DF150" s="69"/>
      <c r="DG150" s="70"/>
    </row>
    <row r="151" spans="1:111">
      <c r="A151" s="71" t="s">
        <v>114</v>
      </c>
      <c r="B151" s="82"/>
      <c r="C151" s="83"/>
      <c r="D151" s="80" t="s">
        <v>110</v>
      </c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70"/>
      <c r="AG151" s="81" t="s">
        <v>56</v>
      </c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70"/>
      <c r="AV151" s="80">
        <f>'I TRIM'!AV151:BH151+'II TRIM'!AV151:BH151</f>
        <v>0</v>
      </c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70"/>
      <c r="BI151" s="80">
        <f>'I TRIM'!BI151:BT151+'II TRIM'!BI151:BT151</f>
        <v>0</v>
      </c>
      <c r="BJ151" s="69"/>
      <c r="BK151" s="69"/>
      <c r="BL151" s="69"/>
      <c r="BM151" s="69"/>
      <c r="BN151" s="69"/>
      <c r="BO151" s="69"/>
      <c r="BP151" s="69"/>
      <c r="BQ151" s="69"/>
      <c r="BR151" s="69"/>
      <c r="BS151" s="69"/>
      <c r="BT151" s="70"/>
      <c r="BU151" s="80">
        <f>'I TRIM'!BU151:CG151+'II TRIM'!BU151:CG151</f>
        <v>0</v>
      </c>
      <c r="BV151" s="69"/>
      <c r="BW151" s="69"/>
      <c r="BX151" s="69"/>
      <c r="BY151" s="69"/>
      <c r="BZ151" s="69"/>
      <c r="CA151" s="69"/>
      <c r="CB151" s="69"/>
      <c r="CC151" s="69"/>
      <c r="CD151" s="69"/>
      <c r="CE151" s="69"/>
      <c r="CF151" s="69"/>
      <c r="CG151" s="70"/>
      <c r="CH151" s="80">
        <f>'I TRIM'!CH151:CX151+'II TRIM'!CH151:CX151</f>
        <v>0</v>
      </c>
      <c r="CI151" s="69"/>
      <c r="CJ151" s="69"/>
      <c r="CK151" s="69"/>
      <c r="CL151" s="69"/>
      <c r="CM151" s="69"/>
      <c r="CN151" s="69"/>
      <c r="CO151" s="69"/>
      <c r="CP151" s="69"/>
      <c r="CQ151" s="69"/>
      <c r="CR151" s="69"/>
      <c r="CS151" s="69"/>
      <c r="CT151" s="69"/>
      <c r="CU151" s="69"/>
      <c r="CV151" s="69"/>
      <c r="CW151" s="69"/>
      <c r="CX151" s="70"/>
      <c r="CY151" s="80">
        <f>'I TRIM'!CY151:DA151+'II TRIM'!CY151:DA151</f>
        <v>0</v>
      </c>
      <c r="CZ151" s="69"/>
      <c r="DA151" s="70"/>
      <c r="DB151" s="80">
        <f>'I TRIM'!DB151:DD151+'II TRIM'!DB151:DD151</f>
        <v>0</v>
      </c>
      <c r="DC151" s="69"/>
      <c r="DD151" s="70"/>
      <c r="DE151" s="80">
        <f>'I TRIM'!DE151:DG151+'II TRIM'!DE151:DG151</f>
        <v>0</v>
      </c>
      <c r="DF151" s="69"/>
      <c r="DG151" s="70"/>
    </row>
    <row r="152" spans="1:111">
      <c r="A152" s="84"/>
      <c r="B152" s="76"/>
      <c r="C152" s="85"/>
      <c r="D152" s="80" t="s">
        <v>111</v>
      </c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70"/>
      <c r="AG152" s="81" t="s">
        <v>56</v>
      </c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70"/>
      <c r="AV152" s="80">
        <f>'I TRIM'!AV152:BH152+'II TRIM'!AV152:BH152</f>
        <v>0</v>
      </c>
      <c r="AW152" s="69"/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70"/>
      <c r="BI152" s="80">
        <f>'I TRIM'!BI152:BT152+'II TRIM'!BI152:BT152</f>
        <v>0</v>
      </c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  <c r="BT152" s="70"/>
      <c r="BU152" s="80">
        <f>'I TRIM'!BU152:CG152+'II TRIM'!BU152:CG152</f>
        <v>0</v>
      </c>
      <c r="BV152" s="69"/>
      <c r="BW152" s="69"/>
      <c r="BX152" s="69"/>
      <c r="BY152" s="69"/>
      <c r="BZ152" s="69"/>
      <c r="CA152" s="69"/>
      <c r="CB152" s="69"/>
      <c r="CC152" s="69"/>
      <c r="CD152" s="69"/>
      <c r="CE152" s="69"/>
      <c r="CF152" s="69"/>
      <c r="CG152" s="70"/>
      <c r="CH152" s="80">
        <f>'I TRIM'!CH152:CX152+'II TRIM'!CH152:CX152</f>
        <v>0</v>
      </c>
      <c r="CI152" s="69"/>
      <c r="CJ152" s="69"/>
      <c r="CK152" s="69"/>
      <c r="CL152" s="69"/>
      <c r="CM152" s="69"/>
      <c r="CN152" s="69"/>
      <c r="CO152" s="69"/>
      <c r="CP152" s="69"/>
      <c r="CQ152" s="69"/>
      <c r="CR152" s="69"/>
      <c r="CS152" s="69"/>
      <c r="CT152" s="69"/>
      <c r="CU152" s="69"/>
      <c r="CV152" s="69"/>
      <c r="CW152" s="69"/>
      <c r="CX152" s="70"/>
      <c r="CY152" s="80">
        <f>'I TRIM'!CY152:DA152+'II TRIM'!CY152:DA152</f>
        <v>0</v>
      </c>
      <c r="CZ152" s="69"/>
      <c r="DA152" s="70"/>
      <c r="DB152" s="80">
        <f>'I TRIM'!DB152:DD152+'II TRIM'!DB152:DD152</f>
        <v>0</v>
      </c>
      <c r="DC152" s="69"/>
      <c r="DD152" s="70"/>
      <c r="DE152" s="80">
        <f>'I TRIM'!DE152:DG152+'II TRIM'!DE152:DG152</f>
        <v>0</v>
      </c>
      <c r="DF152" s="69"/>
      <c r="DG152" s="70"/>
    </row>
    <row r="153" spans="1:111">
      <c r="A153" s="84"/>
      <c r="B153" s="76"/>
      <c r="C153" s="85"/>
      <c r="D153" s="80" t="s">
        <v>112</v>
      </c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70"/>
      <c r="AG153" s="81" t="s">
        <v>56</v>
      </c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70"/>
      <c r="AV153" s="80">
        <f>'I TRIM'!AV153:BH153+'II TRIM'!AV153:BH153</f>
        <v>0</v>
      </c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70"/>
      <c r="BI153" s="80">
        <f>'I TRIM'!BI153:BT153+'II TRIM'!BI153:BT153</f>
        <v>0</v>
      </c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70"/>
      <c r="BU153" s="80">
        <f>'I TRIM'!BU153:CG153+'II TRIM'!BU153:CG153</f>
        <v>0</v>
      </c>
      <c r="BV153" s="69"/>
      <c r="BW153" s="69"/>
      <c r="BX153" s="69"/>
      <c r="BY153" s="69"/>
      <c r="BZ153" s="69"/>
      <c r="CA153" s="69"/>
      <c r="CB153" s="69"/>
      <c r="CC153" s="69"/>
      <c r="CD153" s="69"/>
      <c r="CE153" s="69"/>
      <c r="CF153" s="69"/>
      <c r="CG153" s="70"/>
      <c r="CH153" s="80">
        <f>'I TRIM'!CH153:CX153+'II TRIM'!CH153:CX153</f>
        <v>0</v>
      </c>
      <c r="CI153" s="69"/>
      <c r="CJ153" s="69"/>
      <c r="CK153" s="69"/>
      <c r="CL153" s="69"/>
      <c r="CM153" s="69"/>
      <c r="CN153" s="69"/>
      <c r="CO153" s="69"/>
      <c r="CP153" s="69"/>
      <c r="CQ153" s="69"/>
      <c r="CR153" s="69"/>
      <c r="CS153" s="69"/>
      <c r="CT153" s="69"/>
      <c r="CU153" s="69"/>
      <c r="CV153" s="69"/>
      <c r="CW153" s="69"/>
      <c r="CX153" s="70"/>
      <c r="CY153" s="80">
        <f>'I TRIM'!CY153:DA153+'II TRIM'!CY153:DA153</f>
        <v>0</v>
      </c>
      <c r="CZ153" s="69"/>
      <c r="DA153" s="70"/>
      <c r="DB153" s="80">
        <f>'I TRIM'!DB153:DD153+'II TRIM'!DB153:DD153</f>
        <v>0</v>
      </c>
      <c r="DC153" s="69"/>
      <c r="DD153" s="70"/>
      <c r="DE153" s="80">
        <f>'I TRIM'!DE153:DG153+'II TRIM'!DE153:DG153</f>
        <v>0</v>
      </c>
      <c r="DF153" s="69"/>
      <c r="DG153" s="70"/>
    </row>
    <row r="154" spans="1:111">
      <c r="A154" s="86"/>
      <c r="B154" s="87"/>
      <c r="C154" s="88"/>
      <c r="D154" s="80" t="s">
        <v>113</v>
      </c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70"/>
      <c r="AG154" s="81" t="s">
        <v>56</v>
      </c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70"/>
      <c r="AV154" s="80">
        <f>'I TRIM'!AV154:BH154+'II TRIM'!AV154:BH154</f>
        <v>0</v>
      </c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70"/>
      <c r="BI154" s="80">
        <f>'I TRIM'!BI154:BT154+'II TRIM'!BI154:BT154</f>
        <v>0</v>
      </c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70"/>
      <c r="BU154" s="80">
        <f>'I TRIM'!BU154:CG154+'II TRIM'!BU154:CG154</f>
        <v>0</v>
      </c>
      <c r="BV154" s="69"/>
      <c r="BW154" s="69"/>
      <c r="BX154" s="69"/>
      <c r="BY154" s="69"/>
      <c r="BZ154" s="69"/>
      <c r="CA154" s="69"/>
      <c r="CB154" s="69"/>
      <c r="CC154" s="69"/>
      <c r="CD154" s="69"/>
      <c r="CE154" s="69"/>
      <c r="CF154" s="69"/>
      <c r="CG154" s="70"/>
      <c r="CH154" s="80">
        <f>'I TRIM'!CH154:CX154+'II TRIM'!CH154:CX154</f>
        <v>0</v>
      </c>
      <c r="CI154" s="69"/>
      <c r="CJ154" s="69"/>
      <c r="CK154" s="69"/>
      <c r="CL154" s="69"/>
      <c r="CM154" s="69"/>
      <c r="CN154" s="69"/>
      <c r="CO154" s="69"/>
      <c r="CP154" s="69"/>
      <c r="CQ154" s="69"/>
      <c r="CR154" s="69"/>
      <c r="CS154" s="69"/>
      <c r="CT154" s="69"/>
      <c r="CU154" s="69"/>
      <c r="CV154" s="69"/>
      <c r="CW154" s="69"/>
      <c r="CX154" s="70"/>
      <c r="CY154" s="80">
        <f>'I TRIM'!CY154:DA154+'II TRIM'!CY154:DA154</f>
        <v>0</v>
      </c>
      <c r="CZ154" s="69"/>
      <c r="DA154" s="70"/>
      <c r="DB154" s="80">
        <f>'I TRIM'!DB154:DD154+'II TRIM'!DB154:DD154</f>
        <v>0</v>
      </c>
      <c r="DC154" s="69"/>
      <c r="DD154" s="70"/>
      <c r="DE154" s="80">
        <f>'I TRIM'!DE154:DG154+'II TRIM'!DE154:DG154</f>
        <v>0</v>
      </c>
      <c r="DF154" s="69"/>
      <c r="DG154" s="70"/>
    </row>
    <row r="155" spans="1:111" ht="18" customHeight="1">
      <c r="A155" s="71" t="s">
        <v>5</v>
      </c>
      <c r="B155" s="69"/>
      <c r="C155" s="70"/>
      <c r="D155" s="80" t="s">
        <v>30</v>
      </c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70"/>
      <c r="AG155" s="80" t="s">
        <v>30</v>
      </c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70"/>
      <c r="AV155" s="80">
        <f>'I TRIM'!AV155:BH155+'II TRIM'!AV155:BH155</f>
        <v>0</v>
      </c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70"/>
      <c r="BI155" s="80">
        <f>'I TRIM'!BI155:BT155+'II TRIM'!BI155:BT155</f>
        <v>0</v>
      </c>
      <c r="BJ155" s="69"/>
      <c r="BK155" s="69"/>
      <c r="BL155" s="69"/>
      <c r="BM155" s="69"/>
      <c r="BN155" s="69"/>
      <c r="BO155" s="69"/>
      <c r="BP155" s="69"/>
      <c r="BQ155" s="69"/>
      <c r="BR155" s="69"/>
      <c r="BS155" s="69"/>
      <c r="BT155" s="70"/>
      <c r="BU155" s="80">
        <f>'I TRIM'!BU155:CG155+'II TRIM'!BU155:CG155</f>
        <v>0</v>
      </c>
      <c r="BV155" s="69"/>
      <c r="BW155" s="69"/>
      <c r="BX155" s="69"/>
      <c r="BY155" s="69"/>
      <c r="BZ155" s="69"/>
      <c r="CA155" s="69"/>
      <c r="CB155" s="69"/>
      <c r="CC155" s="69"/>
      <c r="CD155" s="69"/>
      <c r="CE155" s="69"/>
      <c r="CF155" s="69"/>
      <c r="CG155" s="70"/>
      <c r="CH155" s="80">
        <f>'I TRIM'!CH155:CX155+'II TRIM'!CH155:CX155</f>
        <v>0</v>
      </c>
      <c r="CI155" s="69"/>
      <c r="CJ155" s="69"/>
      <c r="CK155" s="69"/>
      <c r="CL155" s="69"/>
      <c r="CM155" s="69"/>
      <c r="CN155" s="69"/>
      <c r="CO155" s="69"/>
      <c r="CP155" s="69"/>
      <c r="CQ155" s="69"/>
      <c r="CR155" s="69"/>
      <c r="CS155" s="69"/>
      <c r="CT155" s="69"/>
      <c r="CU155" s="69"/>
      <c r="CV155" s="69"/>
      <c r="CW155" s="69"/>
      <c r="CX155" s="70"/>
      <c r="CY155" s="80">
        <f>'I TRIM'!CY155:DA155+'II TRIM'!CY155:DA155</f>
        <v>0</v>
      </c>
      <c r="CZ155" s="69"/>
      <c r="DA155" s="70"/>
      <c r="DB155" s="80">
        <f>'I TRIM'!DB155:DD155+'II TRIM'!DB155:DD155</f>
        <v>0</v>
      </c>
      <c r="DC155" s="69"/>
      <c r="DD155" s="70"/>
      <c r="DE155" s="80">
        <f>'I TRIM'!DE155:DG155+'II TRIM'!DE155:DG155</f>
        <v>0</v>
      </c>
      <c r="DF155" s="69"/>
      <c r="DG155" s="70"/>
    </row>
    <row r="156" spans="1:111" ht="4.9000000000000004" customHeight="1"/>
    <row r="157" spans="1:111" ht="18" customHeight="1">
      <c r="A157" s="75" t="s">
        <v>115</v>
      </c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</row>
    <row r="158" spans="1:111" ht="11.45" customHeight="1"/>
    <row r="159" spans="1:111" ht="18" customHeight="1">
      <c r="A159" s="73" t="s">
        <v>65</v>
      </c>
      <c r="B159" s="69"/>
      <c r="C159" s="69"/>
      <c r="D159" s="70"/>
      <c r="E159" s="73" t="s">
        <v>66</v>
      </c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70"/>
      <c r="AG159" s="73" t="s">
        <v>4</v>
      </c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70"/>
      <c r="AU159" s="73" t="s">
        <v>5</v>
      </c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70"/>
      <c r="BH159" s="73" t="s">
        <v>6</v>
      </c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  <c r="BS159" s="70"/>
      <c r="BT159" s="73" t="s">
        <v>7</v>
      </c>
      <c r="BU159" s="69"/>
      <c r="BV159" s="69"/>
      <c r="BW159" s="69"/>
      <c r="BX159" s="69"/>
      <c r="BY159" s="69"/>
      <c r="BZ159" s="69"/>
      <c r="CA159" s="69"/>
      <c r="CB159" s="69"/>
      <c r="CC159" s="69"/>
      <c r="CD159" s="69"/>
      <c r="CE159" s="69"/>
      <c r="CF159" s="70"/>
      <c r="CG159" s="73" t="s">
        <v>8</v>
      </c>
      <c r="CH159" s="69"/>
      <c r="CI159" s="69"/>
      <c r="CJ159" s="69"/>
      <c r="CK159" s="69"/>
      <c r="CL159" s="69"/>
      <c r="CM159" s="69"/>
      <c r="CN159" s="69"/>
      <c r="CO159" s="69"/>
      <c r="CP159" s="69"/>
      <c r="CQ159" s="69"/>
      <c r="CR159" s="69"/>
      <c r="CS159" s="69"/>
      <c r="CT159" s="69"/>
      <c r="CU159" s="69"/>
      <c r="CV159" s="69"/>
      <c r="CW159" s="70"/>
      <c r="CX159" s="73" t="s">
        <v>9</v>
      </c>
      <c r="CY159" s="69"/>
      <c r="CZ159" s="70"/>
      <c r="DA159" s="73" t="s">
        <v>10</v>
      </c>
      <c r="DB159" s="69"/>
      <c r="DC159" s="70"/>
      <c r="DD159" s="73" t="s">
        <v>11</v>
      </c>
      <c r="DE159" s="69"/>
      <c r="DF159" s="70"/>
    </row>
    <row r="160" spans="1:111">
      <c r="A160" s="71" t="s">
        <v>67</v>
      </c>
      <c r="B160" s="82"/>
      <c r="C160" s="82"/>
      <c r="D160" s="83"/>
      <c r="E160" s="80" t="s">
        <v>116</v>
      </c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70"/>
      <c r="AG160" s="81" t="s">
        <v>56</v>
      </c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70"/>
      <c r="AU160" s="80">
        <f>'I TRIM'!AU160:BG160+'II TRIM'!AU160:BG160</f>
        <v>0</v>
      </c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70"/>
      <c r="BH160" s="80">
        <f>'I TRIM'!BH160:BS160+'II TRIM'!BH160:BS160</f>
        <v>0</v>
      </c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70"/>
      <c r="BT160" s="80">
        <f>'I TRIM'!BT160:CF160+'II TRIM'!BT160:CF160</f>
        <v>0</v>
      </c>
      <c r="BU160" s="69"/>
      <c r="BV160" s="69"/>
      <c r="BW160" s="69"/>
      <c r="BX160" s="69"/>
      <c r="BY160" s="69"/>
      <c r="BZ160" s="69"/>
      <c r="CA160" s="69"/>
      <c r="CB160" s="69"/>
      <c r="CC160" s="69"/>
      <c r="CD160" s="69"/>
      <c r="CE160" s="69"/>
      <c r="CF160" s="70"/>
      <c r="CG160" s="80">
        <f>'I TRIM'!CG160:CW160+'II TRIM'!CG160:CW160</f>
        <v>0</v>
      </c>
      <c r="CH160" s="69"/>
      <c r="CI160" s="69"/>
      <c r="CJ160" s="69"/>
      <c r="CK160" s="69"/>
      <c r="CL160" s="69"/>
      <c r="CM160" s="69"/>
      <c r="CN160" s="69"/>
      <c r="CO160" s="69"/>
      <c r="CP160" s="69"/>
      <c r="CQ160" s="69"/>
      <c r="CR160" s="69"/>
      <c r="CS160" s="69"/>
      <c r="CT160" s="69"/>
      <c r="CU160" s="69"/>
      <c r="CV160" s="69"/>
      <c r="CW160" s="70"/>
      <c r="CX160" s="80">
        <f>'I TRIM'!CX160:CZ160+'II TRIM'!CX160:CZ160</f>
        <v>0</v>
      </c>
      <c r="CY160" s="69"/>
      <c r="CZ160" s="70"/>
      <c r="DA160" s="80">
        <f>'I TRIM'!DA160:DC160+'II TRIM'!DA160:DC160</f>
        <v>0</v>
      </c>
      <c r="DB160" s="69"/>
      <c r="DC160" s="70"/>
      <c r="DD160" s="80">
        <f>'I TRIM'!DD160:DF160+'II TRIM'!DD160:DF160</f>
        <v>0</v>
      </c>
      <c r="DE160" s="69"/>
      <c r="DF160" s="70"/>
    </row>
    <row r="161" spans="1:110">
      <c r="A161" s="86"/>
      <c r="B161" s="87"/>
      <c r="C161" s="87"/>
      <c r="D161" s="88"/>
      <c r="E161" s="80" t="s">
        <v>117</v>
      </c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70"/>
      <c r="AG161" s="81" t="s">
        <v>56</v>
      </c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70"/>
      <c r="AU161" s="80">
        <f>'I TRIM'!AU161:BG161+'II TRIM'!AU161:BG161</f>
        <v>0</v>
      </c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70"/>
      <c r="BH161" s="80">
        <f>'I TRIM'!BH161:BS161+'II TRIM'!BH161:BS161</f>
        <v>0</v>
      </c>
      <c r="BI161" s="69"/>
      <c r="BJ161" s="69"/>
      <c r="BK161" s="69"/>
      <c r="BL161" s="69"/>
      <c r="BM161" s="69"/>
      <c r="BN161" s="69"/>
      <c r="BO161" s="69"/>
      <c r="BP161" s="69"/>
      <c r="BQ161" s="69"/>
      <c r="BR161" s="69"/>
      <c r="BS161" s="70"/>
      <c r="BT161" s="80">
        <f>'I TRIM'!BT161:CF161+'II TRIM'!BT161:CF161</f>
        <v>0</v>
      </c>
      <c r="BU161" s="69"/>
      <c r="BV161" s="69"/>
      <c r="BW161" s="69"/>
      <c r="BX161" s="69"/>
      <c r="BY161" s="69"/>
      <c r="BZ161" s="69"/>
      <c r="CA161" s="69"/>
      <c r="CB161" s="69"/>
      <c r="CC161" s="69"/>
      <c r="CD161" s="69"/>
      <c r="CE161" s="69"/>
      <c r="CF161" s="70"/>
      <c r="CG161" s="80">
        <f>'I TRIM'!CG161:CW161+'II TRIM'!CG161:CW161</f>
        <v>0</v>
      </c>
      <c r="CH161" s="69"/>
      <c r="CI161" s="69"/>
      <c r="CJ161" s="69"/>
      <c r="CK161" s="69"/>
      <c r="CL161" s="69"/>
      <c r="CM161" s="69"/>
      <c r="CN161" s="69"/>
      <c r="CO161" s="69"/>
      <c r="CP161" s="69"/>
      <c r="CQ161" s="69"/>
      <c r="CR161" s="69"/>
      <c r="CS161" s="69"/>
      <c r="CT161" s="69"/>
      <c r="CU161" s="69"/>
      <c r="CV161" s="69"/>
      <c r="CW161" s="70"/>
      <c r="CX161" s="80">
        <f>'I TRIM'!CX161:CZ161+'II TRIM'!CX161:CZ161</f>
        <v>0</v>
      </c>
      <c r="CY161" s="69"/>
      <c r="CZ161" s="70"/>
      <c r="DA161" s="80">
        <f>'I TRIM'!DA161:DC161+'II TRIM'!DA161:DC161</f>
        <v>0</v>
      </c>
      <c r="DB161" s="69"/>
      <c r="DC161" s="70"/>
      <c r="DD161" s="80">
        <f>'I TRIM'!DD161:DF161+'II TRIM'!DD161:DF161</f>
        <v>0</v>
      </c>
      <c r="DE161" s="69"/>
      <c r="DF161" s="70"/>
    </row>
    <row r="162" spans="1:110">
      <c r="A162" s="71" t="s">
        <v>118</v>
      </c>
      <c r="B162" s="82"/>
      <c r="C162" s="82"/>
      <c r="D162" s="83"/>
      <c r="E162" s="80" t="s">
        <v>72</v>
      </c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70"/>
      <c r="AG162" s="81" t="s">
        <v>56</v>
      </c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70"/>
      <c r="AU162" s="80">
        <f>'I TRIM'!AU162:BG162+'II TRIM'!AU162:BG162</f>
        <v>0</v>
      </c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70"/>
      <c r="BH162" s="80">
        <f>'I TRIM'!BH162:BS162+'II TRIM'!BH162:BS162</f>
        <v>0</v>
      </c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  <c r="BS162" s="70"/>
      <c r="BT162" s="80">
        <f>'I TRIM'!BT162:CF162+'II TRIM'!BT162:CF162</f>
        <v>0</v>
      </c>
      <c r="BU162" s="69"/>
      <c r="BV162" s="69"/>
      <c r="BW162" s="69"/>
      <c r="BX162" s="69"/>
      <c r="BY162" s="69"/>
      <c r="BZ162" s="69"/>
      <c r="CA162" s="69"/>
      <c r="CB162" s="69"/>
      <c r="CC162" s="69"/>
      <c r="CD162" s="69"/>
      <c r="CE162" s="69"/>
      <c r="CF162" s="70"/>
      <c r="CG162" s="80">
        <f>'I TRIM'!CG162:CW162+'II TRIM'!CG162:CW162</f>
        <v>0</v>
      </c>
      <c r="CH162" s="69"/>
      <c r="CI162" s="69"/>
      <c r="CJ162" s="69"/>
      <c r="CK162" s="69"/>
      <c r="CL162" s="69"/>
      <c r="CM162" s="69"/>
      <c r="CN162" s="69"/>
      <c r="CO162" s="69"/>
      <c r="CP162" s="69"/>
      <c r="CQ162" s="69"/>
      <c r="CR162" s="69"/>
      <c r="CS162" s="69"/>
      <c r="CT162" s="69"/>
      <c r="CU162" s="69"/>
      <c r="CV162" s="69"/>
      <c r="CW162" s="70"/>
      <c r="CX162" s="80">
        <f>'I TRIM'!CX162:CZ162+'II TRIM'!CX162:CZ162</f>
        <v>0</v>
      </c>
      <c r="CY162" s="69"/>
      <c r="CZ162" s="70"/>
      <c r="DA162" s="80">
        <f>'I TRIM'!DA162:DC162+'II TRIM'!DA162:DC162</f>
        <v>0</v>
      </c>
      <c r="DB162" s="69"/>
      <c r="DC162" s="70"/>
      <c r="DD162" s="80">
        <f>'I TRIM'!DD162:DF162+'II TRIM'!DD162:DF162</f>
        <v>0</v>
      </c>
      <c r="DE162" s="69"/>
      <c r="DF162" s="70"/>
    </row>
    <row r="163" spans="1:110">
      <c r="A163" s="84"/>
      <c r="B163" s="76"/>
      <c r="C163" s="76"/>
      <c r="D163" s="85"/>
      <c r="E163" s="80" t="s">
        <v>119</v>
      </c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70"/>
      <c r="AG163" s="81" t="s">
        <v>56</v>
      </c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70"/>
      <c r="AU163" s="80">
        <f>'I TRIM'!AU163:BG163+'II TRIM'!AU163:BG163</f>
        <v>0</v>
      </c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70"/>
      <c r="BH163" s="80">
        <f>'I TRIM'!BH163:BS163+'II TRIM'!BH163:BS163</f>
        <v>0</v>
      </c>
      <c r="BI163" s="69"/>
      <c r="BJ163" s="69"/>
      <c r="BK163" s="69"/>
      <c r="BL163" s="69"/>
      <c r="BM163" s="69"/>
      <c r="BN163" s="69"/>
      <c r="BO163" s="69"/>
      <c r="BP163" s="69"/>
      <c r="BQ163" s="69"/>
      <c r="BR163" s="69"/>
      <c r="BS163" s="70"/>
      <c r="BT163" s="80">
        <f>'I TRIM'!BT163:CF163+'II TRIM'!BT163:CF163</f>
        <v>0</v>
      </c>
      <c r="BU163" s="69"/>
      <c r="BV163" s="69"/>
      <c r="BW163" s="69"/>
      <c r="BX163" s="69"/>
      <c r="BY163" s="69"/>
      <c r="BZ163" s="69"/>
      <c r="CA163" s="69"/>
      <c r="CB163" s="69"/>
      <c r="CC163" s="69"/>
      <c r="CD163" s="69"/>
      <c r="CE163" s="69"/>
      <c r="CF163" s="70"/>
      <c r="CG163" s="80">
        <f>'I TRIM'!CG163:CW163+'II TRIM'!CG163:CW163</f>
        <v>0</v>
      </c>
      <c r="CH163" s="69"/>
      <c r="CI163" s="69"/>
      <c r="CJ163" s="69"/>
      <c r="CK163" s="69"/>
      <c r="CL163" s="69"/>
      <c r="CM163" s="69"/>
      <c r="CN163" s="69"/>
      <c r="CO163" s="69"/>
      <c r="CP163" s="69"/>
      <c r="CQ163" s="69"/>
      <c r="CR163" s="69"/>
      <c r="CS163" s="69"/>
      <c r="CT163" s="69"/>
      <c r="CU163" s="69"/>
      <c r="CV163" s="69"/>
      <c r="CW163" s="70"/>
      <c r="CX163" s="80">
        <f>'I TRIM'!CX163:CZ163+'II TRIM'!CX163:CZ163</f>
        <v>0</v>
      </c>
      <c r="CY163" s="69"/>
      <c r="CZ163" s="70"/>
      <c r="DA163" s="80">
        <f>'I TRIM'!DA163:DC163+'II TRIM'!DA163:DC163</f>
        <v>0</v>
      </c>
      <c r="DB163" s="69"/>
      <c r="DC163" s="70"/>
      <c r="DD163" s="80">
        <f>'I TRIM'!DD163:DF163+'II TRIM'!DD163:DF163</f>
        <v>0</v>
      </c>
      <c r="DE163" s="69"/>
      <c r="DF163" s="70"/>
    </row>
    <row r="164" spans="1:110">
      <c r="A164" s="84"/>
      <c r="B164" s="76"/>
      <c r="C164" s="76"/>
      <c r="D164" s="85"/>
      <c r="E164" s="80" t="s">
        <v>73</v>
      </c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70"/>
      <c r="AG164" s="81" t="s">
        <v>56</v>
      </c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70"/>
      <c r="AU164" s="80">
        <f>'I TRIM'!AU164:BG164+'II TRIM'!AU164:BG164</f>
        <v>0</v>
      </c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70"/>
      <c r="BH164" s="80">
        <f>'I TRIM'!BH164:BS164+'II TRIM'!BH164:BS164</f>
        <v>0</v>
      </c>
      <c r="BI164" s="69"/>
      <c r="BJ164" s="69"/>
      <c r="BK164" s="69"/>
      <c r="BL164" s="69"/>
      <c r="BM164" s="69"/>
      <c r="BN164" s="69"/>
      <c r="BO164" s="69"/>
      <c r="BP164" s="69"/>
      <c r="BQ164" s="69"/>
      <c r="BR164" s="69"/>
      <c r="BS164" s="70"/>
      <c r="BT164" s="80">
        <f>'I TRIM'!BT164:CF164+'II TRIM'!BT164:CF164</f>
        <v>0</v>
      </c>
      <c r="BU164" s="69"/>
      <c r="BV164" s="69"/>
      <c r="BW164" s="69"/>
      <c r="BX164" s="69"/>
      <c r="BY164" s="69"/>
      <c r="BZ164" s="69"/>
      <c r="CA164" s="69"/>
      <c r="CB164" s="69"/>
      <c r="CC164" s="69"/>
      <c r="CD164" s="69"/>
      <c r="CE164" s="69"/>
      <c r="CF164" s="70"/>
      <c r="CG164" s="80">
        <f>'I TRIM'!CG164:CW164+'II TRIM'!CG164:CW164</f>
        <v>0</v>
      </c>
      <c r="CH164" s="69"/>
      <c r="CI164" s="69"/>
      <c r="CJ164" s="69"/>
      <c r="CK164" s="69"/>
      <c r="CL164" s="69"/>
      <c r="CM164" s="69"/>
      <c r="CN164" s="69"/>
      <c r="CO164" s="69"/>
      <c r="CP164" s="69"/>
      <c r="CQ164" s="69"/>
      <c r="CR164" s="69"/>
      <c r="CS164" s="69"/>
      <c r="CT164" s="69"/>
      <c r="CU164" s="69"/>
      <c r="CV164" s="69"/>
      <c r="CW164" s="70"/>
      <c r="CX164" s="80">
        <f>'I TRIM'!CX164:CZ164+'II TRIM'!CX164:CZ164</f>
        <v>0</v>
      </c>
      <c r="CY164" s="69"/>
      <c r="CZ164" s="70"/>
      <c r="DA164" s="80">
        <f>'I TRIM'!DA164:DC164+'II TRIM'!DA164:DC164</f>
        <v>0</v>
      </c>
      <c r="DB164" s="69"/>
      <c r="DC164" s="70"/>
      <c r="DD164" s="80">
        <f>'I TRIM'!DD164:DF164+'II TRIM'!DD164:DF164</f>
        <v>0</v>
      </c>
      <c r="DE164" s="69"/>
      <c r="DF164" s="70"/>
    </row>
    <row r="165" spans="1:110">
      <c r="A165" s="84"/>
      <c r="B165" s="76"/>
      <c r="C165" s="76"/>
      <c r="D165" s="85"/>
      <c r="E165" s="80" t="s">
        <v>120</v>
      </c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70"/>
      <c r="AG165" s="81" t="s">
        <v>56</v>
      </c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70"/>
      <c r="AU165" s="80">
        <f>'I TRIM'!AU165:BG165+'II TRIM'!AU165:BG165</f>
        <v>0</v>
      </c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70"/>
      <c r="BH165" s="80">
        <f>'I TRIM'!BH165:BS165+'II TRIM'!BH165:BS165</f>
        <v>0</v>
      </c>
      <c r="BI165" s="69"/>
      <c r="BJ165" s="69"/>
      <c r="BK165" s="69"/>
      <c r="BL165" s="69"/>
      <c r="BM165" s="69"/>
      <c r="BN165" s="69"/>
      <c r="BO165" s="69"/>
      <c r="BP165" s="69"/>
      <c r="BQ165" s="69"/>
      <c r="BR165" s="69"/>
      <c r="BS165" s="70"/>
      <c r="BT165" s="80">
        <f>'I TRIM'!BT165:CF165+'II TRIM'!BT165:CF165</f>
        <v>0</v>
      </c>
      <c r="BU165" s="69"/>
      <c r="BV165" s="69"/>
      <c r="BW165" s="69"/>
      <c r="BX165" s="69"/>
      <c r="BY165" s="69"/>
      <c r="BZ165" s="69"/>
      <c r="CA165" s="69"/>
      <c r="CB165" s="69"/>
      <c r="CC165" s="69"/>
      <c r="CD165" s="69"/>
      <c r="CE165" s="69"/>
      <c r="CF165" s="70"/>
      <c r="CG165" s="80">
        <f>'I TRIM'!CG165:CW165+'II TRIM'!CG165:CW165</f>
        <v>0</v>
      </c>
      <c r="CH165" s="69"/>
      <c r="CI165" s="69"/>
      <c r="CJ165" s="69"/>
      <c r="CK165" s="69"/>
      <c r="CL165" s="69"/>
      <c r="CM165" s="69"/>
      <c r="CN165" s="69"/>
      <c r="CO165" s="69"/>
      <c r="CP165" s="69"/>
      <c r="CQ165" s="69"/>
      <c r="CR165" s="69"/>
      <c r="CS165" s="69"/>
      <c r="CT165" s="69"/>
      <c r="CU165" s="69"/>
      <c r="CV165" s="69"/>
      <c r="CW165" s="70"/>
      <c r="CX165" s="80">
        <f>'I TRIM'!CX165:CZ165+'II TRIM'!CX165:CZ165</f>
        <v>0</v>
      </c>
      <c r="CY165" s="69"/>
      <c r="CZ165" s="70"/>
      <c r="DA165" s="80">
        <f>'I TRIM'!DA165:DC165+'II TRIM'!DA165:DC165</f>
        <v>0</v>
      </c>
      <c r="DB165" s="69"/>
      <c r="DC165" s="70"/>
      <c r="DD165" s="80">
        <f>'I TRIM'!DD165:DF165+'II TRIM'!DD165:DF165</f>
        <v>0</v>
      </c>
      <c r="DE165" s="69"/>
      <c r="DF165" s="70"/>
    </row>
    <row r="166" spans="1:110">
      <c r="A166" s="84"/>
      <c r="B166" s="76"/>
      <c r="C166" s="76"/>
      <c r="D166" s="85"/>
      <c r="E166" s="80" t="s">
        <v>71</v>
      </c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70"/>
      <c r="AG166" s="81" t="s">
        <v>56</v>
      </c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70"/>
      <c r="AU166" s="80">
        <f>'I TRIM'!AU166:BG166+'II TRIM'!AU166:BG166</f>
        <v>0</v>
      </c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70"/>
      <c r="BH166" s="80">
        <f>'I TRIM'!BH166:BS166+'II TRIM'!BH166:BS166</f>
        <v>0</v>
      </c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70"/>
      <c r="BT166" s="80">
        <f>'I TRIM'!BT166:CF166+'II TRIM'!BT166:CF166</f>
        <v>0</v>
      </c>
      <c r="BU166" s="69"/>
      <c r="BV166" s="69"/>
      <c r="BW166" s="69"/>
      <c r="BX166" s="69"/>
      <c r="BY166" s="69"/>
      <c r="BZ166" s="69"/>
      <c r="CA166" s="69"/>
      <c r="CB166" s="69"/>
      <c r="CC166" s="69"/>
      <c r="CD166" s="69"/>
      <c r="CE166" s="69"/>
      <c r="CF166" s="70"/>
      <c r="CG166" s="80">
        <f>'I TRIM'!CG166:CW166+'II TRIM'!CG166:CW166</f>
        <v>0</v>
      </c>
      <c r="CH166" s="69"/>
      <c r="CI166" s="69"/>
      <c r="CJ166" s="69"/>
      <c r="CK166" s="69"/>
      <c r="CL166" s="69"/>
      <c r="CM166" s="69"/>
      <c r="CN166" s="69"/>
      <c r="CO166" s="69"/>
      <c r="CP166" s="69"/>
      <c r="CQ166" s="69"/>
      <c r="CR166" s="69"/>
      <c r="CS166" s="69"/>
      <c r="CT166" s="69"/>
      <c r="CU166" s="69"/>
      <c r="CV166" s="69"/>
      <c r="CW166" s="70"/>
      <c r="CX166" s="80">
        <f>'I TRIM'!CX166:CZ166+'II TRIM'!CX166:CZ166</f>
        <v>0</v>
      </c>
      <c r="CY166" s="69"/>
      <c r="CZ166" s="70"/>
      <c r="DA166" s="80">
        <f>'I TRIM'!DA166:DC166+'II TRIM'!DA166:DC166</f>
        <v>0</v>
      </c>
      <c r="DB166" s="69"/>
      <c r="DC166" s="70"/>
      <c r="DD166" s="80">
        <f>'I TRIM'!DD166:DF166+'II TRIM'!DD166:DF166</f>
        <v>0</v>
      </c>
      <c r="DE166" s="69"/>
      <c r="DF166" s="70"/>
    </row>
    <row r="167" spans="1:110">
      <c r="A167" s="86"/>
      <c r="B167" s="87"/>
      <c r="C167" s="87"/>
      <c r="D167" s="88"/>
      <c r="E167" s="80" t="s">
        <v>74</v>
      </c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70"/>
      <c r="AG167" s="81" t="s">
        <v>56</v>
      </c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70"/>
      <c r="AU167" s="80">
        <f>'I TRIM'!AU167:BG167+'II TRIM'!AU167:BG167</f>
        <v>6</v>
      </c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70"/>
      <c r="BH167" s="80">
        <f>'I TRIM'!BH167:BS167+'II TRIM'!BH167:BS167</f>
        <v>0</v>
      </c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  <c r="BS167" s="70"/>
      <c r="BT167" s="80">
        <f>'I TRIM'!BT167:CF167+'II TRIM'!BT167:CF167</f>
        <v>0</v>
      </c>
      <c r="BU167" s="69"/>
      <c r="BV167" s="69"/>
      <c r="BW167" s="69"/>
      <c r="BX167" s="69"/>
      <c r="BY167" s="69"/>
      <c r="BZ167" s="69"/>
      <c r="CA167" s="69"/>
      <c r="CB167" s="69"/>
      <c r="CC167" s="69"/>
      <c r="CD167" s="69"/>
      <c r="CE167" s="69"/>
      <c r="CF167" s="70"/>
      <c r="CG167" s="80">
        <f>'I TRIM'!CG167:CW167+'II TRIM'!CG167:CW167</f>
        <v>0</v>
      </c>
      <c r="CH167" s="69"/>
      <c r="CI167" s="69"/>
      <c r="CJ167" s="69"/>
      <c r="CK167" s="69"/>
      <c r="CL167" s="69"/>
      <c r="CM167" s="69"/>
      <c r="CN167" s="69"/>
      <c r="CO167" s="69"/>
      <c r="CP167" s="69"/>
      <c r="CQ167" s="69"/>
      <c r="CR167" s="69"/>
      <c r="CS167" s="69"/>
      <c r="CT167" s="69"/>
      <c r="CU167" s="69"/>
      <c r="CV167" s="69"/>
      <c r="CW167" s="70"/>
      <c r="CX167" s="80">
        <f>'I TRIM'!CX167:CZ167+'II TRIM'!CX167:CZ167</f>
        <v>0</v>
      </c>
      <c r="CY167" s="69"/>
      <c r="CZ167" s="70"/>
      <c r="DA167" s="80">
        <f>'I TRIM'!DA167:DC167+'II TRIM'!DA167:DC167</f>
        <v>2</v>
      </c>
      <c r="DB167" s="69"/>
      <c r="DC167" s="70"/>
      <c r="DD167" s="80">
        <f>'I TRIM'!DD167:DF167+'II TRIM'!DD167:DF167</f>
        <v>4</v>
      </c>
      <c r="DE167" s="69"/>
      <c r="DF167" s="70"/>
    </row>
    <row r="168" spans="1:110" ht="18" customHeight="1">
      <c r="A168" s="71" t="s">
        <v>5</v>
      </c>
      <c r="B168" s="69"/>
      <c r="C168" s="69"/>
      <c r="D168" s="70"/>
      <c r="E168" s="71" t="s">
        <v>30</v>
      </c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70"/>
      <c r="AG168" s="72" t="s">
        <v>30</v>
      </c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70"/>
      <c r="AU168" s="80">
        <f>'I TRIM'!AU168:BG168+'II TRIM'!AU168:BG168</f>
        <v>0</v>
      </c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70"/>
      <c r="BH168" s="80">
        <f>'I TRIM'!BH168:BS168+'II TRIM'!BH168:BS168</f>
        <v>0</v>
      </c>
      <c r="BI168" s="69"/>
      <c r="BJ168" s="69"/>
      <c r="BK168" s="69"/>
      <c r="BL168" s="69"/>
      <c r="BM168" s="69"/>
      <c r="BN168" s="69"/>
      <c r="BO168" s="69"/>
      <c r="BP168" s="69"/>
      <c r="BQ168" s="69"/>
      <c r="BR168" s="69"/>
      <c r="BS168" s="70"/>
      <c r="BT168" s="80">
        <f>'I TRIM'!BT168:CF168+'II TRIM'!BT168:CF168</f>
        <v>0</v>
      </c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70"/>
      <c r="CG168" s="80">
        <f>'I TRIM'!CG168:CW168+'II TRIM'!CG168:CW168</f>
        <v>0</v>
      </c>
      <c r="CH168" s="69"/>
      <c r="CI168" s="69"/>
      <c r="CJ168" s="69"/>
      <c r="CK168" s="69"/>
      <c r="CL168" s="69"/>
      <c r="CM168" s="69"/>
      <c r="CN168" s="69"/>
      <c r="CO168" s="69"/>
      <c r="CP168" s="69"/>
      <c r="CQ168" s="69"/>
      <c r="CR168" s="69"/>
      <c r="CS168" s="69"/>
      <c r="CT168" s="69"/>
      <c r="CU168" s="69"/>
      <c r="CV168" s="69"/>
      <c r="CW168" s="70"/>
      <c r="CX168" s="80">
        <f>'I TRIM'!CX168:CZ168+'II TRIM'!CX168:CZ168</f>
        <v>0</v>
      </c>
      <c r="CY168" s="69"/>
      <c r="CZ168" s="70"/>
      <c r="DA168" s="80">
        <f>'I TRIM'!DA168:DC168+'II TRIM'!DA168:DC168</f>
        <v>0</v>
      </c>
      <c r="DB168" s="69"/>
      <c r="DC168" s="70"/>
      <c r="DD168" s="80">
        <f>'I TRIM'!DD168:DF168+'II TRIM'!DD168:DF168</f>
        <v>0</v>
      </c>
      <c r="DE168" s="69"/>
      <c r="DF168" s="70"/>
    </row>
    <row r="169" spans="1:110" ht="11.85" customHeight="1"/>
    <row r="170" spans="1:110" ht="18" customHeight="1">
      <c r="A170" s="75" t="s">
        <v>121</v>
      </c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</row>
    <row r="171" spans="1:110" ht="12.95" customHeight="1"/>
    <row r="172" spans="1:110" ht="18" customHeight="1">
      <c r="A172" s="73" t="s">
        <v>46</v>
      </c>
      <c r="B172" s="69"/>
      <c r="C172" s="69"/>
      <c r="D172" s="69"/>
      <c r="E172" s="70"/>
      <c r="F172" s="73" t="s">
        <v>4</v>
      </c>
      <c r="G172" s="69"/>
      <c r="H172" s="69"/>
      <c r="I172" s="69"/>
      <c r="J172" s="69"/>
      <c r="K172" s="69"/>
      <c r="L172" s="70"/>
      <c r="M172" s="73" t="s">
        <v>5</v>
      </c>
      <c r="N172" s="69"/>
      <c r="O172" s="69"/>
      <c r="P172" s="69"/>
      <c r="Q172" s="69"/>
      <c r="R172" s="69"/>
      <c r="S172" s="69"/>
      <c r="T172" s="69"/>
      <c r="U172" s="69"/>
      <c r="V172" s="69"/>
      <c r="W172" s="70"/>
      <c r="X172" s="73" t="s">
        <v>6</v>
      </c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70"/>
      <c r="AJ172" s="73" t="s">
        <v>7</v>
      </c>
      <c r="AK172" s="69"/>
      <c r="AL172" s="69"/>
      <c r="AM172" s="69"/>
      <c r="AN172" s="69"/>
      <c r="AO172" s="69"/>
      <c r="AP172" s="69"/>
      <c r="AQ172" s="69"/>
      <c r="AR172" s="69"/>
      <c r="AS172" s="70"/>
      <c r="AT172" s="73" t="s">
        <v>8</v>
      </c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70"/>
      <c r="BG172" s="73" t="s">
        <v>9</v>
      </c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70"/>
      <c r="BS172" s="73" t="s">
        <v>10</v>
      </c>
      <c r="BT172" s="69"/>
      <c r="BU172" s="69"/>
      <c r="BV172" s="69"/>
      <c r="BW172" s="69"/>
      <c r="BX172" s="69"/>
      <c r="BY172" s="69"/>
      <c r="BZ172" s="69"/>
      <c r="CA172" s="69"/>
      <c r="CB172" s="69"/>
      <c r="CC172" s="69"/>
      <c r="CD172" s="69"/>
      <c r="CE172" s="70"/>
      <c r="CF172" s="73" t="s">
        <v>11</v>
      </c>
      <c r="CG172" s="69"/>
      <c r="CH172" s="69"/>
      <c r="CI172" s="69"/>
      <c r="CJ172" s="69"/>
      <c r="CK172" s="69"/>
      <c r="CL172" s="69"/>
      <c r="CM172" s="69"/>
      <c r="CN172" s="69"/>
      <c r="CO172" s="69"/>
      <c r="CP172" s="69"/>
      <c r="CQ172" s="69"/>
      <c r="CR172" s="69"/>
      <c r="CS172" s="69"/>
      <c r="CT172" s="69"/>
      <c r="CU172" s="69"/>
      <c r="CV172" s="70"/>
    </row>
    <row r="173" spans="1:110" ht="18" customHeight="1">
      <c r="A173" s="74" t="s">
        <v>122</v>
      </c>
      <c r="B173" s="69"/>
      <c r="C173" s="69"/>
      <c r="D173" s="69"/>
      <c r="E173" s="70"/>
      <c r="F173" s="68" t="s">
        <v>56</v>
      </c>
      <c r="G173" s="69"/>
      <c r="H173" s="69"/>
      <c r="I173" s="69"/>
      <c r="J173" s="69"/>
      <c r="K173" s="69"/>
      <c r="L173" s="70"/>
      <c r="M173" s="68">
        <f>'I TRIM'!M173:W173+'II TRIM'!M173:W173</f>
        <v>0</v>
      </c>
      <c r="N173" s="69"/>
      <c r="O173" s="69"/>
      <c r="P173" s="69"/>
      <c r="Q173" s="69"/>
      <c r="R173" s="69"/>
      <c r="S173" s="69"/>
      <c r="T173" s="69"/>
      <c r="U173" s="69"/>
      <c r="V173" s="69"/>
      <c r="W173" s="70"/>
      <c r="X173" s="68">
        <f>'I TRIM'!X173:AI173+'II TRIM'!X173:AI173</f>
        <v>0</v>
      </c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70"/>
      <c r="AJ173" s="68">
        <f>'I TRIM'!AJ173:AS173+'II TRIM'!AJ173:AS173</f>
        <v>0</v>
      </c>
      <c r="AK173" s="69"/>
      <c r="AL173" s="69"/>
      <c r="AM173" s="69"/>
      <c r="AN173" s="69"/>
      <c r="AO173" s="69"/>
      <c r="AP173" s="69"/>
      <c r="AQ173" s="69"/>
      <c r="AR173" s="69"/>
      <c r="AS173" s="70"/>
      <c r="AT173" s="68">
        <f>'I TRIM'!AT173:BF173+'II TRIM'!AT173:BF173</f>
        <v>0</v>
      </c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70"/>
      <c r="BG173" s="68">
        <f>'I TRIM'!BG173:BR173+'II TRIM'!BG173:BR173</f>
        <v>0</v>
      </c>
      <c r="BH173" s="69"/>
      <c r="BI173" s="69"/>
      <c r="BJ173" s="69"/>
      <c r="BK173" s="69"/>
      <c r="BL173" s="69"/>
      <c r="BM173" s="69"/>
      <c r="BN173" s="69"/>
      <c r="BO173" s="69"/>
      <c r="BP173" s="69"/>
      <c r="BQ173" s="69"/>
      <c r="BR173" s="70"/>
      <c r="BS173" s="68">
        <f>'I TRIM'!BS173:CE173+'II TRIM'!BS173:CE173</f>
        <v>0</v>
      </c>
      <c r="BT173" s="69"/>
      <c r="BU173" s="69"/>
      <c r="BV173" s="69"/>
      <c r="BW173" s="69"/>
      <c r="BX173" s="69"/>
      <c r="BY173" s="69"/>
      <c r="BZ173" s="69"/>
      <c r="CA173" s="69"/>
      <c r="CB173" s="69"/>
      <c r="CC173" s="69"/>
      <c r="CD173" s="69"/>
      <c r="CE173" s="70"/>
      <c r="CF173" s="68">
        <f>'I TRIM'!CF173:CV173+'II TRIM'!CF173:CV173</f>
        <v>0</v>
      </c>
      <c r="CG173" s="69"/>
      <c r="CH173" s="69"/>
      <c r="CI173" s="69"/>
      <c r="CJ173" s="69"/>
      <c r="CK173" s="69"/>
      <c r="CL173" s="69"/>
      <c r="CM173" s="69"/>
      <c r="CN173" s="69"/>
      <c r="CO173" s="69"/>
      <c r="CP173" s="69"/>
      <c r="CQ173" s="69"/>
      <c r="CR173" s="69"/>
      <c r="CS173" s="69"/>
      <c r="CT173" s="69"/>
      <c r="CU173" s="69"/>
      <c r="CV173" s="70"/>
    </row>
    <row r="174" spans="1:110" ht="18" customHeight="1">
      <c r="A174" s="74" t="s">
        <v>123</v>
      </c>
      <c r="B174" s="69"/>
      <c r="C174" s="69"/>
      <c r="D174" s="69"/>
      <c r="E174" s="70"/>
      <c r="F174" s="68" t="s">
        <v>56</v>
      </c>
      <c r="G174" s="69"/>
      <c r="H174" s="69"/>
      <c r="I174" s="69"/>
      <c r="J174" s="69"/>
      <c r="K174" s="69"/>
      <c r="L174" s="70"/>
      <c r="M174" s="68">
        <f>'I TRIM'!M174:W174+'II TRIM'!M174:W174</f>
        <v>0</v>
      </c>
      <c r="N174" s="69"/>
      <c r="O174" s="69"/>
      <c r="P174" s="69"/>
      <c r="Q174" s="69"/>
      <c r="R174" s="69"/>
      <c r="S174" s="69"/>
      <c r="T174" s="69"/>
      <c r="U174" s="69"/>
      <c r="V174" s="69"/>
      <c r="W174" s="70"/>
      <c r="X174" s="68">
        <f>'I TRIM'!X174:AI174+'II TRIM'!X174:AI174</f>
        <v>0</v>
      </c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70"/>
      <c r="AJ174" s="68">
        <f>'I TRIM'!AJ174:AS174+'II TRIM'!AJ174:AS174</f>
        <v>0</v>
      </c>
      <c r="AK174" s="69"/>
      <c r="AL174" s="69"/>
      <c r="AM174" s="69"/>
      <c r="AN174" s="69"/>
      <c r="AO174" s="69"/>
      <c r="AP174" s="69"/>
      <c r="AQ174" s="69"/>
      <c r="AR174" s="69"/>
      <c r="AS174" s="70"/>
      <c r="AT174" s="68">
        <f>'I TRIM'!AT174:BF174+'II TRIM'!AT174:BF174</f>
        <v>0</v>
      </c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70"/>
      <c r="BG174" s="68">
        <f>'I TRIM'!BG174:BR174+'II TRIM'!BG174:BR174</f>
        <v>0</v>
      </c>
      <c r="BH174" s="69"/>
      <c r="BI174" s="69"/>
      <c r="BJ174" s="69"/>
      <c r="BK174" s="69"/>
      <c r="BL174" s="69"/>
      <c r="BM174" s="69"/>
      <c r="BN174" s="69"/>
      <c r="BO174" s="69"/>
      <c r="BP174" s="69"/>
      <c r="BQ174" s="69"/>
      <c r="BR174" s="70"/>
      <c r="BS174" s="68">
        <f>'I TRIM'!BS174:CE174+'II TRIM'!BS174:CE174</f>
        <v>0</v>
      </c>
      <c r="BT174" s="69"/>
      <c r="BU174" s="69"/>
      <c r="BV174" s="69"/>
      <c r="BW174" s="69"/>
      <c r="BX174" s="69"/>
      <c r="BY174" s="69"/>
      <c r="BZ174" s="69"/>
      <c r="CA174" s="69"/>
      <c r="CB174" s="69"/>
      <c r="CC174" s="69"/>
      <c r="CD174" s="69"/>
      <c r="CE174" s="70"/>
      <c r="CF174" s="68">
        <f>'I TRIM'!CF174:CV174+'II TRIM'!CF174:CV174</f>
        <v>0</v>
      </c>
      <c r="CG174" s="69"/>
      <c r="CH174" s="69"/>
      <c r="CI174" s="69"/>
      <c r="CJ174" s="69"/>
      <c r="CK174" s="69"/>
      <c r="CL174" s="69"/>
      <c r="CM174" s="69"/>
      <c r="CN174" s="69"/>
      <c r="CO174" s="69"/>
      <c r="CP174" s="69"/>
      <c r="CQ174" s="69"/>
      <c r="CR174" s="69"/>
      <c r="CS174" s="69"/>
      <c r="CT174" s="69"/>
      <c r="CU174" s="69"/>
      <c r="CV174" s="70"/>
    </row>
    <row r="175" spans="1:110" ht="18" customHeight="1">
      <c r="A175" s="74" t="s">
        <v>124</v>
      </c>
      <c r="B175" s="69"/>
      <c r="C175" s="69"/>
      <c r="D175" s="69"/>
      <c r="E175" s="70"/>
      <c r="F175" s="68" t="s">
        <v>56</v>
      </c>
      <c r="G175" s="69"/>
      <c r="H175" s="69"/>
      <c r="I175" s="69"/>
      <c r="J175" s="69"/>
      <c r="K175" s="69"/>
      <c r="L175" s="70"/>
      <c r="M175" s="68">
        <f>'I TRIM'!M175:W175+'II TRIM'!M175:W175</f>
        <v>0</v>
      </c>
      <c r="N175" s="69"/>
      <c r="O175" s="69"/>
      <c r="P175" s="69"/>
      <c r="Q175" s="69"/>
      <c r="R175" s="69"/>
      <c r="S175" s="69"/>
      <c r="T175" s="69"/>
      <c r="U175" s="69"/>
      <c r="V175" s="69"/>
      <c r="W175" s="70"/>
      <c r="X175" s="68">
        <f>'I TRIM'!X175:AI175+'II TRIM'!X175:AI175</f>
        <v>0</v>
      </c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70"/>
      <c r="AJ175" s="68">
        <f>'I TRIM'!AJ175:AS175+'II TRIM'!AJ175:AS175</f>
        <v>0</v>
      </c>
      <c r="AK175" s="69"/>
      <c r="AL175" s="69"/>
      <c r="AM175" s="69"/>
      <c r="AN175" s="69"/>
      <c r="AO175" s="69"/>
      <c r="AP175" s="69"/>
      <c r="AQ175" s="69"/>
      <c r="AR175" s="69"/>
      <c r="AS175" s="70"/>
      <c r="AT175" s="68">
        <f>'I TRIM'!AT175:BF175+'II TRIM'!AT175:BF175</f>
        <v>0</v>
      </c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70"/>
      <c r="BG175" s="68">
        <f>'I TRIM'!BG175:BR175+'II TRIM'!BG175:BR175</f>
        <v>0</v>
      </c>
      <c r="BH175" s="69"/>
      <c r="BI175" s="69"/>
      <c r="BJ175" s="69"/>
      <c r="BK175" s="69"/>
      <c r="BL175" s="69"/>
      <c r="BM175" s="69"/>
      <c r="BN175" s="69"/>
      <c r="BO175" s="69"/>
      <c r="BP175" s="69"/>
      <c r="BQ175" s="69"/>
      <c r="BR175" s="70"/>
      <c r="BS175" s="68">
        <f>'I TRIM'!BS175:CE175+'II TRIM'!BS175:CE175</f>
        <v>0</v>
      </c>
      <c r="BT175" s="69"/>
      <c r="BU175" s="69"/>
      <c r="BV175" s="69"/>
      <c r="BW175" s="69"/>
      <c r="BX175" s="69"/>
      <c r="BY175" s="69"/>
      <c r="BZ175" s="69"/>
      <c r="CA175" s="69"/>
      <c r="CB175" s="69"/>
      <c r="CC175" s="69"/>
      <c r="CD175" s="69"/>
      <c r="CE175" s="70"/>
      <c r="CF175" s="68">
        <f>'I TRIM'!CF175:CV175+'II TRIM'!CF175:CV175</f>
        <v>0</v>
      </c>
      <c r="CG175" s="69"/>
      <c r="CH175" s="69"/>
      <c r="CI175" s="69"/>
      <c r="CJ175" s="69"/>
      <c r="CK175" s="69"/>
      <c r="CL175" s="69"/>
      <c r="CM175" s="69"/>
      <c r="CN175" s="69"/>
      <c r="CO175" s="69"/>
      <c r="CP175" s="69"/>
      <c r="CQ175" s="69"/>
      <c r="CR175" s="69"/>
      <c r="CS175" s="69"/>
      <c r="CT175" s="69"/>
      <c r="CU175" s="69"/>
      <c r="CV175" s="70"/>
    </row>
    <row r="176" spans="1:110" ht="18" customHeight="1">
      <c r="A176" s="74" t="s">
        <v>125</v>
      </c>
      <c r="B176" s="69"/>
      <c r="C176" s="69"/>
      <c r="D176" s="69"/>
      <c r="E176" s="70"/>
      <c r="F176" s="68" t="s">
        <v>56</v>
      </c>
      <c r="G176" s="69"/>
      <c r="H176" s="69"/>
      <c r="I176" s="69"/>
      <c r="J176" s="69"/>
      <c r="K176" s="69"/>
      <c r="L176" s="70"/>
      <c r="M176" s="68">
        <f>'I TRIM'!M176:W176+'II TRIM'!M176:W176</f>
        <v>0</v>
      </c>
      <c r="N176" s="69"/>
      <c r="O176" s="69"/>
      <c r="P176" s="69"/>
      <c r="Q176" s="69"/>
      <c r="R176" s="69"/>
      <c r="S176" s="69"/>
      <c r="T176" s="69"/>
      <c r="U176" s="69"/>
      <c r="V176" s="69"/>
      <c r="W176" s="70"/>
      <c r="X176" s="68">
        <f>'I TRIM'!X176:AI176+'II TRIM'!X176:AI176</f>
        <v>0</v>
      </c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70"/>
      <c r="AJ176" s="68">
        <f>'I TRIM'!AJ176:AS176+'II TRIM'!AJ176:AS176</f>
        <v>0</v>
      </c>
      <c r="AK176" s="69"/>
      <c r="AL176" s="69"/>
      <c r="AM176" s="69"/>
      <c r="AN176" s="69"/>
      <c r="AO176" s="69"/>
      <c r="AP176" s="69"/>
      <c r="AQ176" s="69"/>
      <c r="AR176" s="69"/>
      <c r="AS176" s="70"/>
      <c r="AT176" s="68">
        <f>'I TRIM'!AT176:BF176+'II TRIM'!AT176:BF176</f>
        <v>0</v>
      </c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70"/>
      <c r="BG176" s="68">
        <f>'I TRIM'!BG176:BR176+'II TRIM'!BG176:BR176</f>
        <v>0</v>
      </c>
      <c r="BH176" s="69"/>
      <c r="BI176" s="69"/>
      <c r="BJ176" s="69"/>
      <c r="BK176" s="69"/>
      <c r="BL176" s="69"/>
      <c r="BM176" s="69"/>
      <c r="BN176" s="69"/>
      <c r="BO176" s="69"/>
      <c r="BP176" s="69"/>
      <c r="BQ176" s="69"/>
      <c r="BR176" s="70"/>
      <c r="BS176" s="68">
        <f>'I TRIM'!BS176:CE176+'II TRIM'!BS176:CE176</f>
        <v>0</v>
      </c>
      <c r="BT176" s="69"/>
      <c r="BU176" s="69"/>
      <c r="BV176" s="69"/>
      <c r="BW176" s="69"/>
      <c r="BX176" s="69"/>
      <c r="BY176" s="69"/>
      <c r="BZ176" s="69"/>
      <c r="CA176" s="69"/>
      <c r="CB176" s="69"/>
      <c r="CC176" s="69"/>
      <c r="CD176" s="69"/>
      <c r="CE176" s="70"/>
      <c r="CF176" s="68">
        <f>'I TRIM'!CF176:CV176+'II TRIM'!CF176:CV176</f>
        <v>0</v>
      </c>
      <c r="CG176" s="69"/>
      <c r="CH176" s="69"/>
      <c r="CI176" s="69"/>
      <c r="CJ176" s="69"/>
      <c r="CK176" s="69"/>
      <c r="CL176" s="69"/>
      <c r="CM176" s="69"/>
      <c r="CN176" s="69"/>
      <c r="CO176" s="69"/>
      <c r="CP176" s="69"/>
      <c r="CQ176" s="69"/>
      <c r="CR176" s="69"/>
      <c r="CS176" s="69"/>
      <c r="CT176" s="69"/>
      <c r="CU176" s="69"/>
      <c r="CV176" s="70"/>
    </row>
    <row r="177" spans="1:100" ht="18" customHeight="1">
      <c r="A177" s="71" t="s">
        <v>5</v>
      </c>
      <c r="B177" s="69"/>
      <c r="C177" s="69"/>
      <c r="D177" s="69"/>
      <c r="E177" s="70"/>
      <c r="F177" s="72" t="s">
        <v>30</v>
      </c>
      <c r="G177" s="69"/>
      <c r="H177" s="69"/>
      <c r="I177" s="69"/>
      <c r="J177" s="69"/>
      <c r="K177" s="69"/>
      <c r="L177" s="70"/>
      <c r="M177" s="68">
        <f>'I TRIM'!M177:W177+'II TRIM'!M177:W177</f>
        <v>0</v>
      </c>
      <c r="N177" s="69"/>
      <c r="O177" s="69"/>
      <c r="P177" s="69"/>
      <c r="Q177" s="69"/>
      <c r="R177" s="69"/>
      <c r="S177" s="69"/>
      <c r="T177" s="69"/>
      <c r="U177" s="69"/>
      <c r="V177" s="69"/>
      <c r="W177" s="70"/>
      <c r="X177" s="68">
        <f>'I TRIM'!X177:AI177+'II TRIM'!X177:AI177</f>
        <v>0</v>
      </c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70"/>
      <c r="AJ177" s="68">
        <f>'I TRIM'!AJ177:AS177+'II TRIM'!AJ177:AS177</f>
        <v>0</v>
      </c>
      <c r="AK177" s="69"/>
      <c r="AL177" s="69"/>
      <c r="AM177" s="69"/>
      <c r="AN177" s="69"/>
      <c r="AO177" s="69"/>
      <c r="AP177" s="69"/>
      <c r="AQ177" s="69"/>
      <c r="AR177" s="69"/>
      <c r="AS177" s="70"/>
      <c r="AT177" s="68">
        <f>'I TRIM'!AT177:BF177+'II TRIM'!AT177:BF177</f>
        <v>0</v>
      </c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70"/>
      <c r="BG177" s="68">
        <f>'I TRIM'!BG177:BR177+'II TRIM'!BG177:BR177</f>
        <v>0</v>
      </c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70"/>
      <c r="BS177" s="68">
        <f>'I TRIM'!BS177:CE177+'II TRIM'!BS177:CE177</f>
        <v>0</v>
      </c>
      <c r="BT177" s="69"/>
      <c r="BU177" s="69"/>
      <c r="BV177" s="69"/>
      <c r="BW177" s="69"/>
      <c r="BX177" s="69"/>
      <c r="BY177" s="69"/>
      <c r="BZ177" s="69"/>
      <c r="CA177" s="69"/>
      <c r="CB177" s="69"/>
      <c r="CC177" s="69"/>
      <c r="CD177" s="69"/>
      <c r="CE177" s="70"/>
      <c r="CF177" s="68">
        <f>'I TRIM'!CF177:CV177+'II TRIM'!CF177:CV177</f>
        <v>0</v>
      </c>
      <c r="CG177" s="69"/>
      <c r="CH177" s="69"/>
      <c r="CI177" s="69"/>
      <c r="CJ177" s="69"/>
      <c r="CK177" s="69"/>
      <c r="CL177" s="69"/>
      <c r="CM177" s="69"/>
      <c r="CN177" s="69"/>
      <c r="CO177" s="69"/>
      <c r="CP177" s="69"/>
      <c r="CQ177" s="69"/>
      <c r="CR177" s="69"/>
      <c r="CS177" s="69"/>
      <c r="CT177" s="69"/>
      <c r="CU177" s="69"/>
      <c r="CV177" s="70"/>
    </row>
    <row r="178" spans="1:100" ht="11.25" customHeight="1"/>
    <row r="179" spans="1:100" ht="18" customHeight="1">
      <c r="A179" s="73" t="s">
        <v>109</v>
      </c>
      <c r="B179" s="69"/>
      <c r="C179" s="69"/>
      <c r="D179" s="69"/>
      <c r="E179" s="69"/>
      <c r="F179" s="69"/>
      <c r="G179" s="70"/>
      <c r="H179" s="73" t="s">
        <v>4</v>
      </c>
      <c r="I179" s="69"/>
      <c r="J179" s="69"/>
      <c r="K179" s="69"/>
      <c r="L179" s="70"/>
      <c r="M179" s="73" t="s">
        <v>5</v>
      </c>
      <c r="N179" s="69"/>
      <c r="O179" s="69"/>
      <c r="P179" s="69"/>
      <c r="Q179" s="69"/>
      <c r="R179" s="69"/>
      <c r="S179" s="69"/>
      <c r="T179" s="69"/>
      <c r="U179" s="69"/>
      <c r="V179" s="69"/>
      <c r="W179" s="70"/>
      <c r="X179" s="73" t="s">
        <v>6</v>
      </c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70"/>
      <c r="AJ179" s="73" t="s">
        <v>7</v>
      </c>
      <c r="AK179" s="69"/>
      <c r="AL179" s="69"/>
      <c r="AM179" s="69"/>
      <c r="AN179" s="69"/>
      <c r="AO179" s="69"/>
      <c r="AP179" s="69"/>
      <c r="AQ179" s="69"/>
      <c r="AR179" s="69"/>
      <c r="AS179" s="70"/>
      <c r="AT179" s="73" t="s">
        <v>8</v>
      </c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70"/>
      <c r="BG179" s="73" t="s">
        <v>9</v>
      </c>
      <c r="BH179" s="69"/>
      <c r="BI179" s="69"/>
      <c r="BJ179" s="69"/>
      <c r="BK179" s="69"/>
      <c r="BL179" s="69"/>
      <c r="BM179" s="69"/>
      <c r="BN179" s="69"/>
      <c r="BO179" s="69"/>
      <c r="BP179" s="69"/>
      <c r="BQ179" s="69"/>
      <c r="BR179" s="70"/>
      <c r="BS179" s="73" t="s">
        <v>10</v>
      </c>
      <c r="BT179" s="69"/>
      <c r="BU179" s="69"/>
      <c r="BV179" s="69"/>
      <c r="BW179" s="69"/>
      <c r="BX179" s="69"/>
      <c r="BY179" s="69"/>
      <c r="BZ179" s="69"/>
      <c r="CA179" s="69"/>
      <c r="CB179" s="69"/>
      <c r="CC179" s="69"/>
      <c r="CD179" s="69"/>
      <c r="CE179" s="70"/>
      <c r="CF179" s="73" t="s">
        <v>11</v>
      </c>
      <c r="CG179" s="69"/>
      <c r="CH179" s="69"/>
      <c r="CI179" s="69"/>
      <c r="CJ179" s="69"/>
      <c r="CK179" s="69"/>
      <c r="CL179" s="69"/>
      <c r="CM179" s="69"/>
      <c r="CN179" s="69"/>
      <c r="CO179" s="69"/>
      <c r="CP179" s="69"/>
      <c r="CQ179" s="69"/>
      <c r="CR179" s="69"/>
      <c r="CS179" s="69"/>
      <c r="CT179" s="69"/>
      <c r="CU179" s="69"/>
      <c r="CV179" s="70"/>
    </row>
    <row r="180" spans="1:100" ht="24" customHeight="1">
      <c r="A180" s="71" t="s">
        <v>126</v>
      </c>
      <c r="B180" s="69"/>
      <c r="C180" s="69"/>
      <c r="D180" s="69"/>
      <c r="E180" s="69"/>
      <c r="F180" s="69"/>
      <c r="G180" s="70"/>
      <c r="H180" s="81" t="s">
        <v>30</v>
      </c>
      <c r="I180" s="69"/>
      <c r="J180" s="69"/>
      <c r="K180" s="69"/>
      <c r="L180" s="70"/>
      <c r="M180" s="81" t="s">
        <v>30</v>
      </c>
      <c r="N180" s="69"/>
      <c r="O180" s="69"/>
      <c r="P180" s="69"/>
      <c r="Q180" s="69"/>
      <c r="R180" s="69"/>
      <c r="S180" s="69"/>
      <c r="T180" s="69"/>
      <c r="U180" s="69"/>
      <c r="V180" s="69"/>
      <c r="W180" s="70"/>
      <c r="X180" s="81" t="s">
        <v>30</v>
      </c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70"/>
      <c r="AJ180" s="81" t="s">
        <v>30</v>
      </c>
      <c r="AK180" s="69"/>
      <c r="AL180" s="69"/>
      <c r="AM180" s="69"/>
      <c r="AN180" s="69"/>
      <c r="AO180" s="69"/>
      <c r="AP180" s="69"/>
      <c r="AQ180" s="69"/>
      <c r="AR180" s="69"/>
      <c r="AS180" s="70"/>
      <c r="AT180" s="81" t="s">
        <v>30</v>
      </c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  <c r="BE180" s="69"/>
      <c r="BF180" s="70"/>
      <c r="BG180" s="81" t="s">
        <v>30</v>
      </c>
      <c r="BH180" s="69"/>
      <c r="BI180" s="69"/>
      <c r="BJ180" s="69"/>
      <c r="BK180" s="69"/>
      <c r="BL180" s="69"/>
      <c r="BM180" s="69"/>
      <c r="BN180" s="69"/>
      <c r="BO180" s="69"/>
      <c r="BP180" s="69"/>
      <c r="BQ180" s="69"/>
      <c r="BR180" s="70"/>
      <c r="BS180" s="81" t="s">
        <v>30</v>
      </c>
      <c r="BT180" s="69"/>
      <c r="BU180" s="69"/>
      <c r="BV180" s="69"/>
      <c r="BW180" s="69"/>
      <c r="BX180" s="69"/>
      <c r="BY180" s="69"/>
      <c r="BZ180" s="69"/>
      <c r="CA180" s="69"/>
      <c r="CB180" s="69"/>
      <c r="CC180" s="69"/>
      <c r="CD180" s="69"/>
      <c r="CE180" s="70"/>
      <c r="CF180" s="81" t="s">
        <v>30</v>
      </c>
      <c r="CG180" s="69"/>
      <c r="CH180" s="69"/>
      <c r="CI180" s="69"/>
      <c r="CJ180" s="69"/>
      <c r="CK180" s="69"/>
      <c r="CL180" s="69"/>
      <c r="CM180" s="69"/>
      <c r="CN180" s="69"/>
      <c r="CO180" s="69"/>
      <c r="CP180" s="69"/>
      <c r="CQ180" s="69"/>
      <c r="CR180" s="69"/>
      <c r="CS180" s="69"/>
      <c r="CT180" s="69"/>
      <c r="CU180" s="69"/>
      <c r="CV180" s="70"/>
    </row>
    <row r="181" spans="1:100" ht="27" customHeight="1">
      <c r="A181" s="80" t="s">
        <v>127</v>
      </c>
      <c r="B181" s="69"/>
      <c r="C181" s="69"/>
      <c r="D181" s="69"/>
      <c r="E181" s="69"/>
      <c r="F181" s="69"/>
      <c r="G181" s="70"/>
      <c r="H181" s="81" t="s">
        <v>56</v>
      </c>
      <c r="I181" s="69"/>
      <c r="J181" s="69"/>
      <c r="K181" s="69"/>
      <c r="L181" s="70"/>
      <c r="M181" s="68">
        <f>'I TRIM'!M181:W181+'II TRIM'!M181:W181</f>
        <v>0</v>
      </c>
      <c r="N181" s="69"/>
      <c r="O181" s="69"/>
      <c r="P181" s="69"/>
      <c r="Q181" s="69"/>
      <c r="R181" s="69"/>
      <c r="S181" s="69"/>
      <c r="T181" s="69"/>
      <c r="U181" s="69"/>
      <c r="V181" s="69"/>
      <c r="W181" s="70"/>
      <c r="X181" s="68">
        <f>'I TRIM'!X181:AI181+'II TRIM'!X181:AI181</f>
        <v>0</v>
      </c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70"/>
      <c r="AJ181" s="68">
        <f>'I TRIM'!AJ181:AS181+'II TRIM'!AJ181:AS181</f>
        <v>0</v>
      </c>
      <c r="AK181" s="69"/>
      <c r="AL181" s="69"/>
      <c r="AM181" s="69"/>
      <c r="AN181" s="69"/>
      <c r="AO181" s="69"/>
      <c r="AP181" s="69"/>
      <c r="AQ181" s="69"/>
      <c r="AR181" s="69"/>
      <c r="AS181" s="70"/>
      <c r="AT181" s="68">
        <f>'I TRIM'!AT181:BF181+'II TRIM'!AT181:BF181</f>
        <v>0</v>
      </c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70"/>
      <c r="BG181" s="68">
        <f>'I TRIM'!BG181:BR181+'II TRIM'!BG181:BR181</f>
        <v>0</v>
      </c>
      <c r="BH181" s="69"/>
      <c r="BI181" s="69"/>
      <c r="BJ181" s="69"/>
      <c r="BK181" s="69"/>
      <c r="BL181" s="69"/>
      <c r="BM181" s="69"/>
      <c r="BN181" s="69"/>
      <c r="BO181" s="69"/>
      <c r="BP181" s="69"/>
      <c r="BQ181" s="69"/>
      <c r="BR181" s="70"/>
      <c r="BS181" s="68">
        <f>'I TRIM'!BS181:CE181+'II TRIM'!BS181:CE181</f>
        <v>0</v>
      </c>
      <c r="BT181" s="69"/>
      <c r="BU181" s="69"/>
      <c r="BV181" s="69"/>
      <c r="BW181" s="69"/>
      <c r="BX181" s="69"/>
      <c r="BY181" s="69"/>
      <c r="BZ181" s="69"/>
      <c r="CA181" s="69"/>
      <c r="CB181" s="69"/>
      <c r="CC181" s="69"/>
      <c r="CD181" s="69"/>
      <c r="CE181" s="70"/>
      <c r="CF181" s="68">
        <f>'I TRIM'!CF181:CV181+'II TRIM'!CF181:CV181</f>
        <v>0</v>
      </c>
      <c r="CG181" s="69"/>
      <c r="CH181" s="69"/>
      <c r="CI181" s="69"/>
      <c r="CJ181" s="69"/>
      <c r="CK181" s="69"/>
      <c r="CL181" s="69"/>
      <c r="CM181" s="69"/>
      <c r="CN181" s="69"/>
      <c r="CO181" s="69"/>
      <c r="CP181" s="69"/>
      <c r="CQ181" s="69"/>
      <c r="CR181" s="69"/>
      <c r="CS181" s="69"/>
      <c r="CT181" s="69"/>
      <c r="CU181" s="69"/>
      <c r="CV181" s="70"/>
    </row>
    <row r="182" spans="1:100" ht="24" customHeight="1">
      <c r="A182" s="71" t="s">
        <v>128</v>
      </c>
      <c r="B182" s="69"/>
      <c r="C182" s="69"/>
      <c r="D182" s="69"/>
      <c r="E182" s="69"/>
      <c r="F182" s="69"/>
      <c r="G182" s="70"/>
      <c r="H182" s="81" t="s">
        <v>30</v>
      </c>
      <c r="I182" s="69"/>
      <c r="J182" s="69"/>
      <c r="K182" s="69"/>
      <c r="L182" s="70"/>
      <c r="M182" s="68"/>
      <c r="N182" s="69"/>
      <c r="O182" s="69"/>
      <c r="P182" s="69"/>
      <c r="Q182" s="69"/>
      <c r="R182" s="69"/>
      <c r="S182" s="69"/>
      <c r="T182" s="69"/>
      <c r="U182" s="69"/>
      <c r="V182" s="69"/>
      <c r="W182" s="70"/>
      <c r="X182" s="68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70"/>
      <c r="AJ182" s="68"/>
      <c r="AK182" s="69"/>
      <c r="AL182" s="69"/>
      <c r="AM182" s="69"/>
      <c r="AN182" s="69"/>
      <c r="AO182" s="69"/>
      <c r="AP182" s="69"/>
      <c r="AQ182" s="69"/>
      <c r="AR182" s="69"/>
      <c r="AS182" s="70"/>
      <c r="AT182" s="68"/>
      <c r="AU182" s="69"/>
      <c r="AV182" s="69"/>
      <c r="AW182" s="69"/>
      <c r="AX182" s="69"/>
      <c r="AY182" s="69"/>
      <c r="AZ182" s="69"/>
      <c r="BA182" s="69"/>
      <c r="BB182" s="69"/>
      <c r="BC182" s="69"/>
      <c r="BD182" s="69"/>
      <c r="BE182" s="69"/>
      <c r="BF182" s="70"/>
      <c r="BG182" s="68"/>
      <c r="BH182" s="69"/>
      <c r="BI182" s="69"/>
      <c r="BJ182" s="69"/>
      <c r="BK182" s="69"/>
      <c r="BL182" s="69"/>
      <c r="BM182" s="69"/>
      <c r="BN182" s="69"/>
      <c r="BO182" s="69"/>
      <c r="BP182" s="69"/>
      <c r="BQ182" s="69"/>
      <c r="BR182" s="70"/>
      <c r="BS182" s="68"/>
      <c r="BT182" s="69"/>
      <c r="BU182" s="69"/>
      <c r="BV182" s="69"/>
      <c r="BW182" s="69"/>
      <c r="BX182" s="69"/>
      <c r="BY182" s="69"/>
      <c r="BZ182" s="69"/>
      <c r="CA182" s="69"/>
      <c r="CB182" s="69"/>
      <c r="CC182" s="69"/>
      <c r="CD182" s="69"/>
      <c r="CE182" s="70"/>
      <c r="CF182" s="68"/>
      <c r="CG182" s="69"/>
      <c r="CH182" s="69"/>
      <c r="CI182" s="69"/>
      <c r="CJ182" s="69"/>
      <c r="CK182" s="69"/>
      <c r="CL182" s="69"/>
      <c r="CM182" s="69"/>
      <c r="CN182" s="69"/>
      <c r="CO182" s="69"/>
      <c r="CP182" s="69"/>
      <c r="CQ182" s="69"/>
      <c r="CR182" s="69"/>
      <c r="CS182" s="69"/>
      <c r="CT182" s="69"/>
      <c r="CU182" s="69"/>
      <c r="CV182" s="70"/>
    </row>
    <row r="183" spans="1:100" ht="27" customHeight="1">
      <c r="A183" s="80" t="s">
        <v>129</v>
      </c>
      <c r="B183" s="69"/>
      <c r="C183" s="69"/>
      <c r="D183" s="69"/>
      <c r="E183" s="69"/>
      <c r="F183" s="69"/>
      <c r="G183" s="70"/>
      <c r="H183" s="81" t="s">
        <v>56</v>
      </c>
      <c r="I183" s="69"/>
      <c r="J183" s="69"/>
      <c r="K183" s="69"/>
      <c r="L183" s="70"/>
      <c r="M183" s="68">
        <f>'I TRIM'!M183:W183+'II TRIM'!M183:W183</f>
        <v>0</v>
      </c>
      <c r="N183" s="69"/>
      <c r="O183" s="69"/>
      <c r="P183" s="69"/>
      <c r="Q183" s="69"/>
      <c r="R183" s="69"/>
      <c r="S183" s="69"/>
      <c r="T183" s="69"/>
      <c r="U183" s="69"/>
      <c r="V183" s="69"/>
      <c r="W183" s="70"/>
      <c r="X183" s="68">
        <f>'I TRIM'!X183:AI183+'II TRIM'!X183:AI183</f>
        <v>0</v>
      </c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70"/>
      <c r="AJ183" s="68">
        <f>'I TRIM'!AJ183:AS183+'II TRIM'!AJ183:AS183</f>
        <v>0</v>
      </c>
      <c r="AK183" s="69"/>
      <c r="AL183" s="69"/>
      <c r="AM183" s="69"/>
      <c r="AN183" s="69"/>
      <c r="AO183" s="69"/>
      <c r="AP183" s="69"/>
      <c r="AQ183" s="69"/>
      <c r="AR183" s="69"/>
      <c r="AS183" s="70"/>
      <c r="AT183" s="68">
        <f>'I TRIM'!AT183:BF183+'II TRIM'!AT183:BF183</f>
        <v>0</v>
      </c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  <c r="BE183" s="69"/>
      <c r="BF183" s="70"/>
      <c r="BG183" s="68">
        <f>'I TRIM'!BG183:BR183+'II TRIM'!BG183:BR183</f>
        <v>0</v>
      </c>
      <c r="BH183" s="69"/>
      <c r="BI183" s="69"/>
      <c r="BJ183" s="69"/>
      <c r="BK183" s="69"/>
      <c r="BL183" s="69"/>
      <c r="BM183" s="69"/>
      <c r="BN183" s="69"/>
      <c r="BO183" s="69"/>
      <c r="BP183" s="69"/>
      <c r="BQ183" s="69"/>
      <c r="BR183" s="70"/>
      <c r="BS183" s="68">
        <f>'I TRIM'!BS183:CE183+'II TRIM'!BS183:CE183</f>
        <v>0</v>
      </c>
      <c r="BT183" s="69"/>
      <c r="BU183" s="69"/>
      <c r="BV183" s="69"/>
      <c r="BW183" s="69"/>
      <c r="BX183" s="69"/>
      <c r="BY183" s="69"/>
      <c r="BZ183" s="69"/>
      <c r="CA183" s="69"/>
      <c r="CB183" s="69"/>
      <c r="CC183" s="69"/>
      <c r="CD183" s="69"/>
      <c r="CE183" s="70"/>
      <c r="CF183" s="68">
        <f>'I TRIM'!CF183:CV183+'II TRIM'!CF183:CV183</f>
        <v>0</v>
      </c>
      <c r="CG183" s="69"/>
      <c r="CH183" s="69"/>
      <c r="CI183" s="69"/>
      <c r="CJ183" s="69"/>
      <c r="CK183" s="69"/>
      <c r="CL183" s="69"/>
      <c r="CM183" s="69"/>
      <c r="CN183" s="69"/>
      <c r="CO183" s="69"/>
      <c r="CP183" s="69"/>
      <c r="CQ183" s="69"/>
      <c r="CR183" s="69"/>
      <c r="CS183" s="69"/>
      <c r="CT183" s="69"/>
      <c r="CU183" s="69"/>
      <c r="CV183" s="70"/>
    </row>
    <row r="184" spans="1:100" ht="24" customHeight="1">
      <c r="A184" s="71" t="s">
        <v>130</v>
      </c>
      <c r="B184" s="69"/>
      <c r="C184" s="69"/>
      <c r="D184" s="69"/>
      <c r="E184" s="69"/>
      <c r="F184" s="69"/>
      <c r="G184" s="70"/>
      <c r="H184" s="81" t="s">
        <v>30</v>
      </c>
      <c r="I184" s="69"/>
      <c r="J184" s="69"/>
      <c r="K184" s="69"/>
      <c r="L184" s="70"/>
      <c r="M184" s="68"/>
      <c r="N184" s="69"/>
      <c r="O184" s="69"/>
      <c r="P184" s="69"/>
      <c r="Q184" s="69"/>
      <c r="R184" s="69"/>
      <c r="S184" s="69"/>
      <c r="T184" s="69"/>
      <c r="U184" s="69"/>
      <c r="V184" s="69"/>
      <c r="W184" s="70"/>
      <c r="X184" s="68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70"/>
      <c r="AJ184" s="68"/>
      <c r="AK184" s="69"/>
      <c r="AL184" s="69"/>
      <c r="AM184" s="69"/>
      <c r="AN184" s="69"/>
      <c r="AO184" s="69"/>
      <c r="AP184" s="69"/>
      <c r="AQ184" s="69"/>
      <c r="AR184" s="69"/>
      <c r="AS184" s="70"/>
      <c r="AT184" s="68"/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70"/>
      <c r="BG184" s="68"/>
      <c r="BH184" s="69"/>
      <c r="BI184" s="69"/>
      <c r="BJ184" s="69"/>
      <c r="BK184" s="69"/>
      <c r="BL184" s="69"/>
      <c r="BM184" s="69"/>
      <c r="BN184" s="69"/>
      <c r="BO184" s="69"/>
      <c r="BP184" s="69"/>
      <c r="BQ184" s="69"/>
      <c r="BR184" s="70"/>
      <c r="BS184" s="68"/>
      <c r="BT184" s="69"/>
      <c r="BU184" s="69"/>
      <c r="BV184" s="69"/>
      <c r="BW184" s="69"/>
      <c r="BX184" s="69"/>
      <c r="BY184" s="69"/>
      <c r="BZ184" s="69"/>
      <c r="CA184" s="69"/>
      <c r="CB184" s="69"/>
      <c r="CC184" s="69"/>
      <c r="CD184" s="69"/>
      <c r="CE184" s="70"/>
      <c r="CF184" s="68"/>
      <c r="CG184" s="69"/>
      <c r="CH184" s="69"/>
      <c r="CI184" s="69"/>
      <c r="CJ184" s="69"/>
      <c r="CK184" s="69"/>
      <c r="CL184" s="69"/>
      <c r="CM184" s="69"/>
      <c r="CN184" s="69"/>
      <c r="CO184" s="69"/>
      <c r="CP184" s="69"/>
      <c r="CQ184" s="69"/>
      <c r="CR184" s="69"/>
      <c r="CS184" s="69"/>
      <c r="CT184" s="69"/>
      <c r="CU184" s="69"/>
      <c r="CV184" s="70"/>
    </row>
    <row r="185" spans="1:100" ht="27" customHeight="1">
      <c r="A185" s="80" t="s">
        <v>131</v>
      </c>
      <c r="B185" s="69"/>
      <c r="C185" s="69"/>
      <c r="D185" s="69"/>
      <c r="E185" s="69"/>
      <c r="F185" s="69"/>
      <c r="G185" s="70"/>
      <c r="H185" s="81" t="s">
        <v>56</v>
      </c>
      <c r="I185" s="69"/>
      <c r="J185" s="69"/>
      <c r="K185" s="69"/>
      <c r="L185" s="70"/>
      <c r="M185" s="68">
        <f>'I TRIM'!M185:W185+'II TRIM'!M185:W185</f>
        <v>0</v>
      </c>
      <c r="N185" s="69"/>
      <c r="O185" s="69"/>
      <c r="P185" s="69"/>
      <c r="Q185" s="69"/>
      <c r="R185" s="69"/>
      <c r="S185" s="69"/>
      <c r="T185" s="69"/>
      <c r="U185" s="69"/>
      <c r="V185" s="69"/>
      <c r="W185" s="70"/>
      <c r="X185" s="68">
        <f>'I TRIM'!X185:AI185+'II TRIM'!X185:AI185</f>
        <v>0</v>
      </c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70"/>
      <c r="AJ185" s="68">
        <f>'I TRIM'!AJ185:AS185+'II TRIM'!AJ185:AS185</f>
        <v>0</v>
      </c>
      <c r="AK185" s="69"/>
      <c r="AL185" s="69"/>
      <c r="AM185" s="69"/>
      <c r="AN185" s="69"/>
      <c r="AO185" s="69"/>
      <c r="AP185" s="69"/>
      <c r="AQ185" s="69"/>
      <c r="AR185" s="69"/>
      <c r="AS185" s="70"/>
      <c r="AT185" s="68">
        <f>'I TRIM'!AT185:BF185+'II TRIM'!AT185:BF185</f>
        <v>0</v>
      </c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  <c r="BE185" s="69"/>
      <c r="BF185" s="70"/>
      <c r="BG185" s="68">
        <f>'I TRIM'!BG185:BR185+'II TRIM'!BG185:BR185</f>
        <v>0</v>
      </c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70"/>
      <c r="BS185" s="68">
        <f>'I TRIM'!BS185:CE185+'II TRIM'!BS185:CE185</f>
        <v>0</v>
      </c>
      <c r="BT185" s="69"/>
      <c r="BU185" s="69"/>
      <c r="BV185" s="69"/>
      <c r="BW185" s="69"/>
      <c r="BX185" s="69"/>
      <c r="BY185" s="69"/>
      <c r="BZ185" s="69"/>
      <c r="CA185" s="69"/>
      <c r="CB185" s="69"/>
      <c r="CC185" s="69"/>
      <c r="CD185" s="69"/>
      <c r="CE185" s="70"/>
      <c r="CF185" s="68">
        <f>'I TRIM'!CF185:CV185+'II TRIM'!CF185:CV185</f>
        <v>0</v>
      </c>
      <c r="CG185" s="69"/>
      <c r="CH185" s="69"/>
      <c r="CI185" s="69"/>
      <c r="CJ185" s="69"/>
      <c r="CK185" s="69"/>
      <c r="CL185" s="69"/>
      <c r="CM185" s="69"/>
      <c r="CN185" s="69"/>
      <c r="CO185" s="69"/>
      <c r="CP185" s="69"/>
      <c r="CQ185" s="69"/>
      <c r="CR185" s="69"/>
      <c r="CS185" s="69"/>
      <c r="CT185" s="69"/>
      <c r="CU185" s="69"/>
      <c r="CV185" s="70"/>
    </row>
    <row r="186" spans="1:100" ht="18" customHeight="1">
      <c r="A186" s="71" t="s">
        <v>5</v>
      </c>
      <c r="B186" s="69"/>
      <c r="C186" s="69"/>
      <c r="D186" s="69"/>
      <c r="E186" s="69"/>
      <c r="F186" s="69"/>
      <c r="G186" s="70"/>
      <c r="H186" s="72" t="s">
        <v>30</v>
      </c>
      <c r="I186" s="69"/>
      <c r="J186" s="69"/>
      <c r="K186" s="69"/>
      <c r="L186" s="70"/>
      <c r="M186" s="68">
        <f>'I TRIM'!M186:W186+'II TRIM'!M186:W186</f>
        <v>0</v>
      </c>
      <c r="N186" s="69"/>
      <c r="O186" s="69"/>
      <c r="P186" s="69"/>
      <c r="Q186" s="69"/>
      <c r="R186" s="69"/>
      <c r="S186" s="69"/>
      <c r="T186" s="69"/>
      <c r="U186" s="69"/>
      <c r="V186" s="69"/>
      <c r="W186" s="70"/>
      <c r="X186" s="68">
        <f>'I TRIM'!X186:AI186+'II TRIM'!X186:AI186</f>
        <v>0</v>
      </c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70"/>
      <c r="AJ186" s="68">
        <f>'I TRIM'!AJ186:AS186+'II TRIM'!AJ186:AS186</f>
        <v>0</v>
      </c>
      <c r="AK186" s="69"/>
      <c r="AL186" s="69"/>
      <c r="AM186" s="69"/>
      <c r="AN186" s="69"/>
      <c r="AO186" s="69"/>
      <c r="AP186" s="69"/>
      <c r="AQ186" s="69"/>
      <c r="AR186" s="69"/>
      <c r="AS186" s="70"/>
      <c r="AT186" s="68">
        <f>'I TRIM'!AT186:BF186+'II TRIM'!AT186:BF186</f>
        <v>0</v>
      </c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70"/>
      <c r="BG186" s="68">
        <f>'I TRIM'!BG186:BR186+'II TRIM'!BG186:BR186</f>
        <v>0</v>
      </c>
      <c r="BH186" s="69"/>
      <c r="BI186" s="69"/>
      <c r="BJ186" s="69"/>
      <c r="BK186" s="69"/>
      <c r="BL186" s="69"/>
      <c r="BM186" s="69"/>
      <c r="BN186" s="69"/>
      <c r="BO186" s="69"/>
      <c r="BP186" s="69"/>
      <c r="BQ186" s="69"/>
      <c r="BR186" s="70"/>
      <c r="BS186" s="68">
        <f>'I TRIM'!BS186:CE186+'II TRIM'!BS186:CE186</f>
        <v>0</v>
      </c>
      <c r="BT186" s="69"/>
      <c r="BU186" s="69"/>
      <c r="BV186" s="69"/>
      <c r="BW186" s="69"/>
      <c r="BX186" s="69"/>
      <c r="BY186" s="69"/>
      <c r="BZ186" s="69"/>
      <c r="CA186" s="69"/>
      <c r="CB186" s="69"/>
      <c r="CC186" s="69"/>
      <c r="CD186" s="69"/>
      <c r="CE186" s="70"/>
      <c r="CF186" s="68">
        <f>'I TRIM'!CF186:CV186+'II TRIM'!CF186:CV186</f>
        <v>0</v>
      </c>
      <c r="CG186" s="69"/>
      <c r="CH186" s="69"/>
      <c r="CI186" s="69"/>
      <c r="CJ186" s="69"/>
      <c r="CK186" s="69"/>
      <c r="CL186" s="69"/>
      <c r="CM186" s="69"/>
      <c r="CN186" s="69"/>
      <c r="CO186" s="69"/>
      <c r="CP186" s="69"/>
      <c r="CQ186" s="69"/>
      <c r="CR186" s="69"/>
      <c r="CS186" s="69"/>
      <c r="CT186" s="69"/>
      <c r="CU186" s="69"/>
      <c r="CV186" s="70"/>
    </row>
    <row r="187" spans="1:100" ht="0" hidden="1" customHeight="1"/>
    <row r="188" spans="1:100" ht="20.25" customHeight="1"/>
    <row r="189" spans="1:100" ht="18" customHeight="1">
      <c r="A189" s="79" t="s">
        <v>132</v>
      </c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/>
      <c r="BL189" s="76"/>
      <c r="BM189" s="76"/>
      <c r="BN189" s="76"/>
      <c r="BO189" s="76"/>
      <c r="BP189" s="76"/>
      <c r="BQ189" s="76"/>
      <c r="BR189" s="76"/>
      <c r="BS189" s="76"/>
      <c r="BT189" s="76"/>
      <c r="BU189" s="76"/>
      <c r="BV189" s="76"/>
      <c r="BW189" s="76"/>
      <c r="BX189" s="76"/>
      <c r="BY189" s="76"/>
      <c r="BZ189" s="76"/>
      <c r="CA189" s="76"/>
      <c r="CB189" s="76"/>
      <c r="CC189" s="76"/>
      <c r="CD189" s="76"/>
      <c r="CE189" s="76"/>
      <c r="CF189" s="76"/>
      <c r="CG189" s="76"/>
      <c r="CH189" s="76"/>
      <c r="CI189" s="76"/>
      <c r="CJ189" s="76"/>
      <c r="CK189" s="76"/>
      <c r="CL189" s="76"/>
      <c r="CM189" s="76"/>
      <c r="CN189" s="76"/>
      <c r="CO189" s="76"/>
    </row>
    <row r="190" spans="1:100" ht="9.75" customHeight="1"/>
    <row r="191" spans="1:100" ht="18" customHeight="1">
      <c r="B191" s="75" t="s">
        <v>133</v>
      </c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  <c r="BL191" s="76"/>
      <c r="BM191" s="76"/>
      <c r="BN191" s="76"/>
      <c r="BO191" s="76"/>
      <c r="BP191" s="76"/>
      <c r="BQ191" s="76"/>
      <c r="BR191" s="76"/>
      <c r="BS191" s="76"/>
      <c r="BT191" s="76"/>
      <c r="BU191" s="76"/>
    </row>
    <row r="192" spans="1:100" ht="5.0999999999999996" customHeight="1"/>
    <row r="193" spans="1:98" ht="18" customHeight="1">
      <c r="A193" s="75" t="s">
        <v>134</v>
      </c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/>
      <c r="BL193" s="76"/>
      <c r="BM193" s="76"/>
      <c r="BN193" s="76"/>
      <c r="BO193" s="76"/>
      <c r="BP193" s="76"/>
      <c r="BQ193" s="76"/>
      <c r="BR193" s="76"/>
      <c r="BS193" s="76"/>
      <c r="BT193" s="76"/>
    </row>
    <row r="194" spans="1:98" ht="12.2" customHeight="1"/>
    <row r="195" spans="1:98" ht="18" customHeight="1">
      <c r="A195" s="73" t="s">
        <v>135</v>
      </c>
      <c r="B195" s="69"/>
      <c r="C195" s="69"/>
      <c r="D195" s="69"/>
      <c r="E195" s="70"/>
      <c r="F195" s="73" t="s">
        <v>4</v>
      </c>
      <c r="G195" s="69"/>
      <c r="H195" s="69"/>
      <c r="I195" s="69"/>
      <c r="J195" s="70"/>
      <c r="K195" s="73" t="s">
        <v>5</v>
      </c>
      <c r="L195" s="69"/>
      <c r="M195" s="69"/>
      <c r="N195" s="69"/>
      <c r="O195" s="69"/>
      <c r="P195" s="69"/>
      <c r="Q195" s="69"/>
      <c r="R195" s="69"/>
      <c r="S195" s="69"/>
      <c r="T195" s="69"/>
      <c r="U195" s="70"/>
      <c r="V195" s="73" t="s">
        <v>6</v>
      </c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70"/>
      <c r="AH195" s="73" t="s">
        <v>7</v>
      </c>
      <c r="AI195" s="69"/>
      <c r="AJ195" s="69"/>
      <c r="AK195" s="69"/>
      <c r="AL195" s="69"/>
      <c r="AM195" s="69"/>
      <c r="AN195" s="69"/>
      <c r="AO195" s="69"/>
      <c r="AP195" s="69"/>
      <c r="AQ195" s="70"/>
      <c r="AR195" s="73" t="s">
        <v>8</v>
      </c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70"/>
      <c r="BE195" s="73" t="s">
        <v>9</v>
      </c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70"/>
      <c r="BQ195" s="73" t="s">
        <v>10</v>
      </c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70"/>
      <c r="CD195" s="73" t="s">
        <v>11</v>
      </c>
      <c r="CE195" s="69"/>
      <c r="CF195" s="69"/>
      <c r="CG195" s="69"/>
      <c r="CH195" s="69"/>
      <c r="CI195" s="69"/>
      <c r="CJ195" s="69"/>
      <c r="CK195" s="69"/>
      <c r="CL195" s="69"/>
      <c r="CM195" s="69"/>
      <c r="CN195" s="69"/>
      <c r="CO195" s="69"/>
      <c r="CP195" s="69"/>
      <c r="CQ195" s="69"/>
      <c r="CR195" s="70"/>
    </row>
    <row r="196" spans="1:98" ht="18" customHeight="1">
      <c r="A196" s="74" t="s">
        <v>36</v>
      </c>
      <c r="B196" s="69"/>
      <c r="C196" s="69"/>
      <c r="D196" s="69"/>
      <c r="E196" s="70"/>
      <c r="F196" s="68" t="s">
        <v>13</v>
      </c>
      <c r="G196" s="69"/>
      <c r="H196" s="69"/>
      <c r="I196" s="69"/>
      <c r="J196" s="70"/>
      <c r="K196" s="68">
        <f>'I TRIM'!K196:U196+'II TRIM'!K196:U196</f>
        <v>0</v>
      </c>
      <c r="L196" s="69"/>
      <c r="M196" s="69"/>
      <c r="N196" s="69"/>
      <c r="O196" s="69"/>
      <c r="P196" s="69"/>
      <c r="Q196" s="69"/>
      <c r="R196" s="69"/>
      <c r="S196" s="69"/>
      <c r="T196" s="69"/>
      <c r="U196" s="70"/>
      <c r="V196" s="68">
        <f>'I TRIM'!V196:AG196+'II TRIM'!V196:AG196</f>
        <v>0</v>
      </c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70"/>
      <c r="AH196" s="68">
        <f>'I TRIM'!AH196:AQ196+'II TRIM'!AH196:AQ196</f>
        <v>0</v>
      </c>
      <c r="AI196" s="69"/>
      <c r="AJ196" s="69"/>
      <c r="AK196" s="69"/>
      <c r="AL196" s="69"/>
      <c r="AM196" s="69"/>
      <c r="AN196" s="69"/>
      <c r="AO196" s="69"/>
      <c r="AP196" s="69"/>
      <c r="AQ196" s="70"/>
      <c r="AR196" s="68">
        <f>'I TRIM'!AR196:BD196+'II TRIM'!AR196:BD196</f>
        <v>0</v>
      </c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70"/>
      <c r="BE196" s="68">
        <f>'I TRIM'!BE196:BP196+'II TRIM'!BE196:BP196</f>
        <v>0</v>
      </c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70"/>
      <c r="BQ196" s="68">
        <f>'I TRIM'!BQ196:CC196+'II TRIM'!BQ196:CC196</f>
        <v>0</v>
      </c>
      <c r="BR196" s="69"/>
      <c r="BS196" s="69"/>
      <c r="BT196" s="69"/>
      <c r="BU196" s="69"/>
      <c r="BV196" s="69"/>
      <c r="BW196" s="69"/>
      <c r="BX196" s="69"/>
      <c r="BY196" s="69"/>
      <c r="BZ196" s="69"/>
      <c r="CA196" s="69"/>
      <c r="CB196" s="69"/>
      <c r="CC196" s="70"/>
      <c r="CD196" s="68">
        <f>'I TRIM'!CD196:CR196+'II TRIM'!CD196:CR196</f>
        <v>0</v>
      </c>
      <c r="CE196" s="69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70"/>
    </row>
    <row r="197" spans="1:98" ht="18" customHeight="1">
      <c r="A197" s="74" t="s">
        <v>38</v>
      </c>
      <c r="B197" s="69"/>
      <c r="C197" s="69"/>
      <c r="D197" s="69"/>
      <c r="E197" s="70"/>
      <c r="F197" s="68" t="s">
        <v>13</v>
      </c>
      <c r="G197" s="69"/>
      <c r="H197" s="69"/>
      <c r="I197" s="69"/>
      <c r="J197" s="70"/>
      <c r="K197" s="68">
        <f>'I TRIM'!K197:U197+'II TRIM'!K197:U197</f>
        <v>0</v>
      </c>
      <c r="L197" s="69"/>
      <c r="M197" s="69"/>
      <c r="N197" s="69"/>
      <c r="O197" s="69"/>
      <c r="P197" s="69"/>
      <c r="Q197" s="69"/>
      <c r="R197" s="69"/>
      <c r="S197" s="69"/>
      <c r="T197" s="69"/>
      <c r="U197" s="70"/>
      <c r="V197" s="68">
        <f>'I TRIM'!V197:AG197+'II TRIM'!V197:AG197</f>
        <v>0</v>
      </c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70"/>
      <c r="AH197" s="68">
        <f>'I TRIM'!AH197:AQ197+'II TRIM'!AH197:AQ197</f>
        <v>0</v>
      </c>
      <c r="AI197" s="69"/>
      <c r="AJ197" s="69"/>
      <c r="AK197" s="69"/>
      <c r="AL197" s="69"/>
      <c r="AM197" s="69"/>
      <c r="AN197" s="69"/>
      <c r="AO197" s="69"/>
      <c r="AP197" s="69"/>
      <c r="AQ197" s="70"/>
      <c r="AR197" s="68">
        <f>'I TRIM'!AR197:BD197+'II TRIM'!AR197:BD197</f>
        <v>0</v>
      </c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70"/>
      <c r="BE197" s="68">
        <f>'I TRIM'!BE197:BP197+'II TRIM'!BE197:BP197</f>
        <v>0</v>
      </c>
      <c r="BF197" s="69"/>
      <c r="BG197" s="69"/>
      <c r="BH197" s="69"/>
      <c r="BI197" s="69"/>
      <c r="BJ197" s="69"/>
      <c r="BK197" s="69"/>
      <c r="BL197" s="69"/>
      <c r="BM197" s="69"/>
      <c r="BN197" s="69"/>
      <c r="BO197" s="69"/>
      <c r="BP197" s="70"/>
      <c r="BQ197" s="68">
        <f>'I TRIM'!BQ197:CC197+'II TRIM'!BQ197:CC197</f>
        <v>0</v>
      </c>
      <c r="BR197" s="69"/>
      <c r="BS197" s="69"/>
      <c r="BT197" s="69"/>
      <c r="BU197" s="69"/>
      <c r="BV197" s="69"/>
      <c r="BW197" s="69"/>
      <c r="BX197" s="69"/>
      <c r="BY197" s="69"/>
      <c r="BZ197" s="69"/>
      <c r="CA197" s="69"/>
      <c r="CB197" s="69"/>
      <c r="CC197" s="70"/>
      <c r="CD197" s="68">
        <f>'I TRIM'!CD197:CR197+'II TRIM'!CD197:CR197</f>
        <v>0</v>
      </c>
      <c r="CE197" s="69"/>
      <c r="CF197" s="69"/>
      <c r="CG197" s="69"/>
      <c r="CH197" s="69"/>
      <c r="CI197" s="69"/>
      <c r="CJ197" s="69"/>
      <c r="CK197" s="69"/>
      <c r="CL197" s="69"/>
      <c r="CM197" s="69"/>
      <c r="CN197" s="69"/>
      <c r="CO197" s="69"/>
      <c r="CP197" s="69"/>
      <c r="CQ197" s="69"/>
      <c r="CR197" s="70"/>
    </row>
    <row r="198" spans="1:98" ht="18" customHeight="1">
      <c r="A198" s="77" t="s">
        <v>5</v>
      </c>
      <c r="B198" s="69"/>
      <c r="C198" s="69"/>
      <c r="D198" s="69"/>
      <c r="E198" s="70"/>
      <c r="F198" s="78" t="s">
        <v>30</v>
      </c>
      <c r="G198" s="69"/>
      <c r="H198" s="69"/>
      <c r="I198" s="69"/>
      <c r="J198" s="70"/>
      <c r="K198" s="68">
        <f>'I TRIM'!K198:U198+'II TRIM'!K198:U198</f>
        <v>0</v>
      </c>
      <c r="L198" s="69"/>
      <c r="M198" s="69"/>
      <c r="N198" s="69"/>
      <c r="O198" s="69"/>
      <c r="P198" s="69"/>
      <c r="Q198" s="69"/>
      <c r="R198" s="69"/>
      <c r="S198" s="69"/>
      <c r="T198" s="69"/>
      <c r="U198" s="70"/>
      <c r="V198" s="68">
        <f>'I TRIM'!V198:AG198+'II TRIM'!V198:AG198</f>
        <v>0</v>
      </c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70"/>
      <c r="AH198" s="68">
        <f>'I TRIM'!AH198:AQ198+'II TRIM'!AH198:AQ198</f>
        <v>0</v>
      </c>
      <c r="AI198" s="69"/>
      <c r="AJ198" s="69"/>
      <c r="AK198" s="69"/>
      <c r="AL198" s="69"/>
      <c r="AM198" s="69"/>
      <c r="AN198" s="69"/>
      <c r="AO198" s="69"/>
      <c r="AP198" s="69"/>
      <c r="AQ198" s="70"/>
      <c r="AR198" s="68">
        <f>'I TRIM'!AR198:BD198+'II TRIM'!AR198:BD198</f>
        <v>0</v>
      </c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70"/>
      <c r="BE198" s="68">
        <f>'I TRIM'!BE198:BP198+'II TRIM'!BE198:BP198</f>
        <v>0</v>
      </c>
      <c r="BF198" s="69"/>
      <c r="BG198" s="69"/>
      <c r="BH198" s="69"/>
      <c r="BI198" s="69"/>
      <c r="BJ198" s="69"/>
      <c r="BK198" s="69"/>
      <c r="BL198" s="69"/>
      <c r="BM198" s="69"/>
      <c r="BN198" s="69"/>
      <c r="BO198" s="69"/>
      <c r="BP198" s="70"/>
      <c r="BQ198" s="68">
        <f>'I TRIM'!BQ198:CC198+'II TRIM'!BQ198:CC198</f>
        <v>0</v>
      </c>
      <c r="BR198" s="69"/>
      <c r="BS198" s="69"/>
      <c r="BT198" s="69"/>
      <c r="BU198" s="69"/>
      <c r="BV198" s="69"/>
      <c r="BW198" s="69"/>
      <c r="BX198" s="69"/>
      <c r="BY198" s="69"/>
      <c r="BZ198" s="69"/>
      <c r="CA198" s="69"/>
      <c r="CB198" s="69"/>
      <c r="CC198" s="70"/>
      <c r="CD198" s="68">
        <f>'I TRIM'!CD198:CR198+'II TRIM'!CD198:CR198</f>
        <v>0</v>
      </c>
      <c r="CE198" s="69"/>
      <c r="CF198" s="69"/>
      <c r="CG198" s="69"/>
      <c r="CH198" s="69"/>
      <c r="CI198" s="69"/>
      <c r="CJ198" s="69"/>
      <c r="CK198" s="69"/>
      <c r="CL198" s="69"/>
      <c r="CM198" s="69"/>
      <c r="CN198" s="69"/>
      <c r="CO198" s="69"/>
      <c r="CP198" s="69"/>
      <c r="CQ198" s="69"/>
      <c r="CR198" s="70"/>
    </row>
    <row r="199" spans="1:98" ht="12" customHeight="1"/>
    <row r="200" spans="1:98" ht="18" customHeight="1">
      <c r="A200" s="75" t="s">
        <v>136</v>
      </c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  <c r="BK200" s="76"/>
      <c r="BL200" s="76"/>
      <c r="BM200" s="76"/>
      <c r="BN200" s="76"/>
      <c r="BO200" s="76"/>
      <c r="BP200" s="76"/>
      <c r="BQ200" s="76"/>
      <c r="BR200" s="76"/>
      <c r="BS200" s="76"/>
      <c r="BT200" s="76"/>
    </row>
    <row r="201" spans="1:98" ht="11.25" customHeight="1"/>
    <row r="202" spans="1:98" ht="18" customHeight="1">
      <c r="A202" s="73" t="s">
        <v>135</v>
      </c>
      <c r="B202" s="69"/>
      <c r="C202" s="69"/>
      <c r="D202" s="69"/>
      <c r="E202" s="70"/>
      <c r="F202" s="73" t="s">
        <v>4</v>
      </c>
      <c r="G202" s="69"/>
      <c r="H202" s="69"/>
      <c r="I202" s="69"/>
      <c r="J202" s="70"/>
      <c r="K202" s="73" t="s">
        <v>5</v>
      </c>
      <c r="L202" s="69"/>
      <c r="M202" s="69"/>
      <c r="N202" s="69"/>
      <c r="O202" s="69"/>
      <c r="P202" s="69"/>
      <c r="Q202" s="69"/>
      <c r="R202" s="69"/>
      <c r="S202" s="69"/>
      <c r="T202" s="69"/>
      <c r="U202" s="70"/>
      <c r="V202" s="73" t="s">
        <v>6</v>
      </c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70"/>
      <c r="AH202" s="73" t="s">
        <v>7</v>
      </c>
      <c r="AI202" s="69"/>
      <c r="AJ202" s="69"/>
      <c r="AK202" s="69"/>
      <c r="AL202" s="69"/>
      <c r="AM202" s="69"/>
      <c r="AN202" s="69"/>
      <c r="AO202" s="69"/>
      <c r="AP202" s="69"/>
      <c r="AQ202" s="70"/>
      <c r="AR202" s="73" t="s">
        <v>8</v>
      </c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  <c r="BC202" s="69"/>
      <c r="BD202" s="70"/>
      <c r="BE202" s="73" t="s">
        <v>9</v>
      </c>
      <c r="BF202" s="69"/>
      <c r="BG202" s="69"/>
      <c r="BH202" s="69"/>
      <c r="BI202" s="69"/>
      <c r="BJ202" s="69"/>
      <c r="BK202" s="69"/>
      <c r="BL202" s="69"/>
      <c r="BM202" s="69"/>
      <c r="BN202" s="69"/>
      <c r="BO202" s="69"/>
      <c r="BP202" s="70"/>
      <c r="BQ202" s="73" t="s">
        <v>10</v>
      </c>
      <c r="BR202" s="69"/>
      <c r="BS202" s="69"/>
      <c r="BT202" s="69"/>
      <c r="BU202" s="69"/>
      <c r="BV202" s="69"/>
      <c r="BW202" s="69"/>
      <c r="BX202" s="69"/>
      <c r="BY202" s="69"/>
      <c r="BZ202" s="69"/>
      <c r="CA202" s="69"/>
      <c r="CB202" s="69"/>
      <c r="CC202" s="70"/>
      <c r="CD202" s="73" t="s">
        <v>11</v>
      </c>
      <c r="CE202" s="69"/>
      <c r="CF202" s="69"/>
      <c r="CG202" s="69"/>
      <c r="CH202" s="69"/>
      <c r="CI202" s="69"/>
      <c r="CJ202" s="69"/>
      <c r="CK202" s="69"/>
      <c r="CL202" s="69"/>
      <c r="CM202" s="69"/>
      <c r="CN202" s="69"/>
      <c r="CO202" s="69"/>
      <c r="CP202" s="69"/>
      <c r="CQ202" s="69"/>
      <c r="CR202" s="70"/>
    </row>
    <row r="203" spans="1:98" ht="18" customHeight="1">
      <c r="A203" s="74" t="s">
        <v>40</v>
      </c>
      <c r="B203" s="69"/>
      <c r="C203" s="69"/>
      <c r="D203" s="69"/>
      <c r="E203" s="70"/>
      <c r="F203" s="68" t="s">
        <v>13</v>
      </c>
      <c r="G203" s="69"/>
      <c r="H203" s="69"/>
      <c r="I203" s="69"/>
      <c r="J203" s="70"/>
      <c r="K203" s="68">
        <f>'I TRIM'!K203:U203+'II TRIM'!K203:U203</f>
        <v>0</v>
      </c>
      <c r="L203" s="69"/>
      <c r="M203" s="69"/>
      <c r="N203" s="69"/>
      <c r="O203" s="69"/>
      <c r="P203" s="69"/>
      <c r="Q203" s="69"/>
      <c r="R203" s="69"/>
      <c r="S203" s="69"/>
      <c r="T203" s="69"/>
      <c r="U203" s="70"/>
      <c r="V203" s="68">
        <f>'I TRIM'!V203:AG203+'II TRIM'!V203:AG203</f>
        <v>0</v>
      </c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70"/>
      <c r="AH203" s="68">
        <f>'I TRIM'!AH203:AQ203+'II TRIM'!AH203:AQ203</f>
        <v>0</v>
      </c>
      <c r="AI203" s="69"/>
      <c r="AJ203" s="69"/>
      <c r="AK203" s="69"/>
      <c r="AL203" s="69"/>
      <c r="AM203" s="69"/>
      <c r="AN203" s="69"/>
      <c r="AO203" s="69"/>
      <c r="AP203" s="69"/>
      <c r="AQ203" s="70"/>
      <c r="AR203" s="68">
        <f>'I TRIM'!AR203:BD203+'II TRIM'!AR203:BD203</f>
        <v>0</v>
      </c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  <c r="BC203" s="69"/>
      <c r="BD203" s="70"/>
      <c r="BE203" s="68">
        <f>'I TRIM'!BE203:BP203+'II TRIM'!BE203:BP203</f>
        <v>0</v>
      </c>
      <c r="BF203" s="69"/>
      <c r="BG203" s="69"/>
      <c r="BH203" s="69"/>
      <c r="BI203" s="69"/>
      <c r="BJ203" s="69"/>
      <c r="BK203" s="69"/>
      <c r="BL203" s="69"/>
      <c r="BM203" s="69"/>
      <c r="BN203" s="69"/>
      <c r="BO203" s="69"/>
      <c r="BP203" s="70"/>
      <c r="BQ203" s="68">
        <f>'I TRIM'!BQ203:CC203+'II TRIM'!BQ203:CC203</f>
        <v>0</v>
      </c>
      <c r="BR203" s="69"/>
      <c r="BS203" s="69"/>
      <c r="BT203" s="69"/>
      <c r="BU203" s="69"/>
      <c r="BV203" s="69"/>
      <c r="BW203" s="69"/>
      <c r="BX203" s="69"/>
      <c r="BY203" s="69"/>
      <c r="BZ203" s="69"/>
      <c r="CA203" s="69"/>
      <c r="CB203" s="69"/>
      <c r="CC203" s="70"/>
      <c r="CD203" s="68">
        <f>'I TRIM'!CD203:CR203+'II TRIM'!CD203:CR203</f>
        <v>0</v>
      </c>
      <c r="CE203" s="69"/>
      <c r="CF203" s="69"/>
      <c r="CG203" s="69"/>
      <c r="CH203" s="69"/>
      <c r="CI203" s="69"/>
      <c r="CJ203" s="69"/>
      <c r="CK203" s="69"/>
      <c r="CL203" s="69"/>
      <c r="CM203" s="69"/>
      <c r="CN203" s="69"/>
      <c r="CO203" s="69"/>
      <c r="CP203" s="69"/>
      <c r="CQ203" s="69"/>
      <c r="CR203" s="70"/>
    </row>
    <row r="204" spans="1:98" ht="18" customHeight="1">
      <c r="A204" s="71" t="s">
        <v>5</v>
      </c>
      <c r="B204" s="69"/>
      <c r="C204" s="69"/>
      <c r="D204" s="69"/>
      <c r="E204" s="70"/>
      <c r="F204" s="72" t="s">
        <v>30</v>
      </c>
      <c r="G204" s="69"/>
      <c r="H204" s="69"/>
      <c r="I204" s="69"/>
      <c r="J204" s="70"/>
      <c r="K204" s="68">
        <f>'I TRIM'!K204:U204+'II TRIM'!K204:U204</f>
        <v>0</v>
      </c>
      <c r="L204" s="69"/>
      <c r="M204" s="69"/>
      <c r="N204" s="69"/>
      <c r="O204" s="69"/>
      <c r="P204" s="69"/>
      <c r="Q204" s="69"/>
      <c r="R204" s="69"/>
      <c r="S204" s="69"/>
      <c r="T204" s="69"/>
      <c r="U204" s="70"/>
      <c r="V204" s="68">
        <f>'I TRIM'!V204:AG204+'II TRIM'!V204:AG204</f>
        <v>0</v>
      </c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70"/>
      <c r="AH204" s="68">
        <f>'I TRIM'!AH204:AQ204+'II TRIM'!AH204:AQ204</f>
        <v>0</v>
      </c>
      <c r="AI204" s="69"/>
      <c r="AJ204" s="69"/>
      <c r="AK204" s="69"/>
      <c r="AL204" s="69"/>
      <c r="AM204" s="69"/>
      <c r="AN204" s="69"/>
      <c r="AO204" s="69"/>
      <c r="AP204" s="69"/>
      <c r="AQ204" s="70"/>
      <c r="AR204" s="68">
        <f>'I TRIM'!AR204:BD204+'II TRIM'!AR204:BD204</f>
        <v>0</v>
      </c>
      <c r="AS204" s="69"/>
      <c r="AT204" s="69"/>
      <c r="AU204" s="69"/>
      <c r="AV204" s="69"/>
      <c r="AW204" s="69"/>
      <c r="AX204" s="69"/>
      <c r="AY204" s="69"/>
      <c r="AZ204" s="69"/>
      <c r="BA204" s="69"/>
      <c r="BB204" s="69"/>
      <c r="BC204" s="69"/>
      <c r="BD204" s="70"/>
      <c r="BE204" s="68">
        <f>'I TRIM'!BE204:BP204+'II TRIM'!BE204:BP204</f>
        <v>0</v>
      </c>
      <c r="BF204" s="69"/>
      <c r="BG204" s="69"/>
      <c r="BH204" s="69"/>
      <c r="BI204" s="69"/>
      <c r="BJ204" s="69"/>
      <c r="BK204" s="69"/>
      <c r="BL204" s="69"/>
      <c r="BM204" s="69"/>
      <c r="BN204" s="69"/>
      <c r="BO204" s="69"/>
      <c r="BP204" s="70"/>
      <c r="BQ204" s="68">
        <f>'I TRIM'!BQ204:CC204+'II TRIM'!BQ204:CC204</f>
        <v>0</v>
      </c>
      <c r="BR204" s="69"/>
      <c r="BS204" s="69"/>
      <c r="BT204" s="69"/>
      <c r="BU204" s="69"/>
      <c r="BV204" s="69"/>
      <c r="BW204" s="69"/>
      <c r="BX204" s="69"/>
      <c r="BY204" s="69"/>
      <c r="BZ204" s="69"/>
      <c r="CA204" s="69"/>
      <c r="CB204" s="69"/>
      <c r="CC204" s="70"/>
      <c r="CD204" s="68">
        <f>'I TRIM'!CD204:CR204+'II TRIM'!CD204:CR204</f>
        <v>0</v>
      </c>
      <c r="CE204" s="69"/>
      <c r="CF204" s="69"/>
      <c r="CG204" s="69"/>
      <c r="CH204" s="69"/>
      <c r="CI204" s="69"/>
      <c r="CJ204" s="69"/>
      <c r="CK204" s="69"/>
      <c r="CL204" s="69"/>
      <c r="CM204" s="69"/>
      <c r="CN204" s="69"/>
      <c r="CO204" s="69"/>
      <c r="CP204" s="69"/>
      <c r="CQ204" s="69"/>
      <c r="CR204" s="70"/>
    </row>
    <row r="205" spans="1:98" ht="13.5" customHeight="1"/>
    <row r="206" spans="1:98" ht="18" customHeight="1">
      <c r="B206" s="75" t="s">
        <v>137</v>
      </c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  <c r="BL206" s="76"/>
      <c r="BM206" s="76"/>
      <c r="BN206" s="76"/>
      <c r="BO206" s="76"/>
      <c r="BP206" s="76"/>
      <c r="BQ206" s="76"/>
      <c r="BR206" s="76"/>
      <c r="BS206" s="76"/>
      <c r="BT206" s="76"/>
      <c r="BU206" s="76"/>
    </row>
    <row r="207" spans="1:98" ht="15.75" customHeight="1"/>
    <row r="208" spans="1:98" ht="18" customHeight="1">
      <c r="B208" s="73" t="s">
        <v>135</v>
      </c>
      <c r="C208" s="69"/>
      <c r="D208" s="69"/>
      <c r="E208" s="69"/>
      <c r="F208" s="70"/>
      <c r="G208" s="73" t="s">
        <v>4</v>
      </c>
      <c r="H208" s="69"/>
      <c r="I208" s="69"/>
      <c r="J208" s="69"/>
      <c r="K208" s="70"/>
      <c r="L208" s="73" t="s">
        <v>5</v>
      </c>
      <c r="M208" s="69"/>
      <c r="N208" s="69"/>
      <c r="O208" s="69"/>
      <c r="P208" s="69"/>
      <c r="Q208" s="69"/>
      <c r="R208" s="69"/>
      <c r="S208" s="69"/>
      <c r="T208" s="69"/>
      <c r="U208" s="69"/>
      <c r="V208" s="70"/>
      <c r="W208" s="73" t="s">
        <v>6</v>
      </c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70"/>
      <c r="AI208" s="73" t="s">
        <v>7</v>
      </c>
      <c r="AJ208" s="69"/>
      <c r="AK208" s="69"/>
      <c r="AL208" s="69"/>
      <c r="AM208" s="69"/>
      <c r="AN208" s="69"/>
      <c r="AO208" s="69"/>
      <c r="AP208" s="69"/>
      <c r="AQ208" s="69"/>
      <c r="AR208" s="70"/>
      <c r="AS208" s="73" t="s">
        <v>8</v>
      </c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  <c r="BE208" s="70"/>
      <c r="BF208" s="73" t="s">
        <v>9</v>
      </c>
      <c r="BG208" s="69"/>
      <c r="BH208" s="69"/>
      <c r="BI208" s="69"/>
      <c r="BJ208" s="69"/>
      <c r="BK208" s="69"/>
      <c r="BL208" s="69"/>
      <c r="BM208" s="69"/>
      <c r="BN208" s="69"/>
      <c r="BO208" s="69"/>
      <c r="BP208" s="69"/>
      <c r="BQ208" s="70"/>
      <c r="BR208" s="73" t="s">
        <v>10</v>
      </c>
      <c r="BS208" s="69"/>
      <c r="BT208" s="69"/>
      <c r="BU208" s="69"/>
      <c r="BV208" s="69"/>
      <c r="BW208" s="69"/>
      <c r="BX208" s="69"/>
      <c r="BY208" s="69"/>
      <c r="BZ208" s="69"/>
      <c r="CA208" s="69"/>
      <c r="CB208" s="69"/>
      <c r="CC208" s="69"/>
      <c r="CD208" s="70"/>
      <c r="CE208" s="73" t="s">
        <v>11</v>
      </c>
      <c r="CF208" s="69"/>
      <c r="CG208" s="69"/>
      <c r="CH208" s="69"/>
      <c r="CI208" s="69"/>
      <c r="CJ208" s="69"/>
      <c r="CK208" s="69"/>
      <c r="CL208" s="69"/>
      <c r="CM208" s="69"/>
      <c r="CN208" s="69"/>
      <c r="CO208" s="69"/>
      <c r="CP208" s="69"/>
      <c r="CQ208" s="69"/>
      <c r="CR208" s="69"/>
      <c r="CS208" s="69"/>
      <c r="CT208" s="70"/>
    </row>
    <row r="209" spans="1:98" ht="18" customHeight="1">
      <c r="B209" s="74" t="s">
        <v>138</v>
      </c>
      <c r="C209" s="69"/>
      <c r="D209" s="69"/>
      <c r="E209" s="69"/>
      <c r="F209" s="70"/>
      <c r="G209" s="68" t="s">
        <v>13</v>
      </c>
      <c r="H209" s="69"/>
      <c r="I209" s="69"/>
      <c r="J209" s="69"/>
      <c r="K209" s="70"/>
      <c r="L209" s="68">
        <f>'I TRIM'!L209:V209+'II TRIM'!L209:V209</f>
        <v>0</v>
      </c>
      <c r="M209" s="69"/>
      <c r="N209" s="69"/>
      <c r="O209" s="69"/>
      <c r="P209" s="69"/>
      <c r="Q209" s="69"/>
      <c r="R209" s="69"/>
      <c r="S209" s="69"/>
      <c r="T209" s="69"/>
      <c r="U209" s="69"/>
      <c r="V209" s="70"/>
      <c r="W209" s="68">
        <f>'I TRIM'!W209:AH209+'II TRIM'!W209:AH209</f>
        <v>0</v>
      </c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70"/>
      <c r="AI209" s="68">
        <f>'I TRIM'!AI209:AR209+'II TRIM'!AI209:AR209</f>
        <v>0</v>
      </c>
      <c r="AJ209" s="69"/>
      <c r="AK209" s="69"/>
      <c r="AL209" s="69"/>
      <c r="AM209" s="69"/>
      <c r="AN209" s="69"/>
      <c r="AO209" s="69"/>
      <c r="AP209" s="69"/>
      <c r="AQ209" s="69"/>
      <c r="AR209" s="70"/>
      <c r="AS209" s="68">
        <f>'I TRIM'!AS209:BE209+'II TRIM'!AS209:BE209</f>
        <v>0</v>
      </c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70"/>
      <c r="BF209" s="68">
        <f>'I TRIM'!BF209:BQ209+'II TRIM'!BF209:BQ209</f>
        <v>0</v>
      </c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70"/>
      <c r="BR209" s="68">
        <f>'I TRIM'!BR209:CD209+'II TRIM'!BR209:CD209</f>
        <v>0</v>
      </c>
      <c r="BS209" s="69"/>
      <c r="BT209" s="69"/>
      <c r="BU209" s="69"/>
      <c r="BV209" s="69"/>
      <c r="BW209" s="69"/>
      <c r="BX209" s="69"/>
      <c r="BY209" s="69"/>
      <c r="BZ209" s="69"/>
      <c r="CA209" s="69"/>
      <c r="CB209" s="69"/>
      <c r="CC209" s="69"/>
      <c r="CD209" s="70"/>
      <c r="CE209" s="68">
        <v>0</v>
      </c>
      <c r="CF209" s="69"/>
      <c r="CG209" s="69"/>
      <c r="CH209" s="69"/>
      <c r="CI209" s="69"/>
      <c r="CJ209" s="69"/>
      <c r="CK209" s="69"/>
      <c r="CL209" s="69"/>
      <c r="CM209" s="69"/>
      <c r="CN209" s="69"/>
      <c r="CO209" s="69"/>
      <c r="CP209" s="69"/>
      <c r="CQ209" s="69"/>
      <c r="CR209" s="69"/>
      <c r="CS209" s="69"/>
      <c r="CT209" s="70"/>
    </row>
    <row r="210" spans="1:98" ht="18" customHeight="1">
      <c r="B210" s="74" t="s">
        <v>139</v>
      </c>
      <c r="C210" s="69"/>
      <c r="D210" s="69"/>
      <c r="E210" s="69"/>
      <c r="F210" s="70"/>
      <c r="G210" s="68" t="s">
        <v>13</v>
      </c>
      <c r="H210" s="69"/>
      <c r="I210" s="69"/>
      <c r="J210" s="69"/>
      <c r="K210" s="70"/>
      <c r="L210" s="68">
        <f>'I TRIM'!L210:V210+'II TRIM'!L210:V210</f>
        <v>0</v>
      </c>
      <c r="M210" s="69"/>
      <c r="N210" s="69"/>
      <c r="O210" s="69"/>
      <c r="P210" s="69"/>
      <c r="Q210" s="69"/>
      <c r="R210" s="69"/>
      <c r="S210" s="69"/>
      <c r="T210" s="69"/>
      <c r="U210" s="69"/>
      <c r="V210" s="70"/>
      <c r="W210" s="68">
        <f>'I TRIM'!W210:AH210+'II TRIM'!W210:AH210</f>
        <v>0</v>
      </c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70"/>
      <c r="AI210" s="68">
        <f>'I TRIM'!AI210:AR210+'II TRIM'!AI210:AR210</f>
        <v>0</v>
      </c>
      <c r="AJ210" s="69"/>
      <c r="AK210" s="69"/>
      <c r="AL210" s="69"/>
      <c r="AM210" s="69"/>
      <c r="AN210" s="69"/>
      <c r="AO210" s="69"/>
      <c r="AP210" s="69"/>
      <c r="AQ210" s="69"/>
      <c r="AR210" s="70"/>
      <c r="AS210" s="68">
        <f>'I TRIM'!AS210:BE210+'II TRIM'!AS210:BE210</f>
        <v>0</v>
      </c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70"/>
      <c r="BF210" s="68">
        <f>'I TRIM'!BF210:BQ210+'II TRIM'!BF210:BQ210</f>
        <v>0</v>
      </c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70"/>
      <c r="BR210" s="68">
        <f>'I TRIM'!BR210:CD210+'II TRIM'!BR210:CD210</f>
        <v>0</v>
      </c>
      <c r="BS210" s="69"/>
      <c r="BT210" s="69"/>
      <c r="BU210" s="69"/>
      <c r="BV210" s="69"/>
      <c r="BW210" s="69"/>
      <c r="BX210" s="69"/>
      <c r="BY210" s="69"/>
      <c r="BZ210" s="69"/>
      <c r="CA210" s="69"/>
      <c r="CB210" s="69"/>
      <c r="CC210" s="69"/>
      <c r="CD210" s="70"/>
      <c r="CE210" s="68">
        <v>0</v>
      </c>
      <c r="CF210" s="69"/>
      <c r="CG210" s="69"/>
      <c r="CH210" s="69"/>
      <c r="CI210" s="69"/>
      <c r="CJ210" s="69"/>
      <c r="CK210" s="69"/>
      <c r="CL210" s="69"/>
      <c r="CM210" s="69"/>
      <c r="CN210" s="69"/>
      <c r="CO210" s="69"/>
      <c r="CP210" s="69"/>
      <c r="CQ210" s="69"/>
      <c r="CR210" s="69"/>
      <c r="CS210" s="69"/>
      <c r="CT210" s="70"/>
    </row>
    <row r="211" spans="1:98" ht="18" customHeight="1">
      <c r="B211" s="71" t="s">
        <v>5</v>
      </c>
      <c r="C211" s="69"/>
      <c r="D211" s="69"/>
      <c r="E211" s="69"/>
      <c r="F211" s="70"/>
      <c r="G211" s="72" t="s">
        <v>30</v>
      </c>
      <c r="H211" s="69"/>
      <c r="I211" s="69"/>
      <c r="J211" s="69"/>
      <c r="K211" s="70"/>
      <c r="L211" s="68">
        <f>'I TRIM'!L211:V211+'II TRIM'!L211:V211</f>
        <v>0</v>
      </c>
      <c r="M211" s="69"/>
      <c r="N211" s="69"/>
      <c r="O211" s="69"/>
      <c r="P211" s="69"/>
      <c r="Q211" s="69"/>
      <c r="R211" s="69"/>
      <c r="S211" s="69"/>
      <c r="T211" s="69"/>
      <c r="U211" s="69"/>
      <c r="V211" s="70"/>
      <c r="W211" s="68">
        <f>'I TRIM'!W211:AH211+'II TRIM'!W211:AH211</f>
        <v>0</v>
      </c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70"/>
      <c r="AI211" s="68">
        <f>'I TRIM'!AI211:AR211+'II TRIM'!AI211:AR211</f>
        <v>0</v>
      </c>
      <c r="AJ211" s="69"/>
      <c r="AK211" s="69"/>
      <c r="AL211" s="69"/>
      <c r="AM211" s="69"/>
      <c r="AN211" s="69"/>
      <c r="AO211" s="69"/>
      <c r="AP211" s="69"/>
      <c r="AQ211" s="69"/>
      <c r="AR211" s="70"/>
      <c r="AS211" s="68">
        <f>'I TRIM'!AS211:BE211+'II TRIM'!AS211:BE211</f>
        <v>0</v>
      </c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70"/>
      <c r="BF211" s="68">
        <f>'I TRIM'!BF211:BQ211+'II TRIM'!BF211:BQ211</f>
        <v>0</v>
      </c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70"/>
      <c r="BR211" s="68">
        <f>'I TRIM'!BR211:CD211+'II TRIM'!BR211:CD211</f>
        <v>0</v>
      </c>
      <c r="BS211" s="69"/>
      <c r="BT211" s="69"/>
      <c r="BU211" s="69"/>
      <c r="BV211" s="69"/>
      <c r="BW211" s="69"/>
      <c r="BX211" s="69"/>
      <c r="BY211" s="69"/>
      <c r="BZ211" s="69"/>
      <c r="CA211" s="69"/>
      <c r="CB211" s="69"/>
      <c r="CC211" s="69"/>
      <c r="CD211" s="70"/>
      <c r="CE211" s="68">
        <v>0</v>
      </c>
      <c r="CF211" s="69"/>
      <c r="CG211" s="69"/>
      <c r="CH211" s="69"/>
      <c r="CI211" s="69"/>
      <c r="CJ211" s="69"/>
      <c r="CK211" s="69"/>
      <c r="CL211" s="69"/>
      <c r="CM211" s="69"/>
      <c r="CN211" s="69"/>
      <c r="CO211" s="69"/>
      <c r="CP211" s="69"/>
      <c r="CQ211" s="69"/>
      <c r="CR211" s="69"/>
      <c r="CS211" s="69"/>
      <c r="CT211" s="70"/>
    </row>
    <row r="212" spans="1:98" ht="13.9" customHeight="1"/>
    <row r="213" spans="1:98" ht="18" customHeight="1">
      <c r="B213" s="75" t="s">
        <v>140</v>
      </c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</row>
    <row r="214" spans="1:98" ht="8.85" customHeight="1"/>
    <row r="215" spans="1:98" ht="18" customHeight="1">
      <c r="A215" s="73" t="s">
        <v>135</v>
      </c>
      <c r="B215" s="69"/>
      <c r="C215" s="69"/>
      <c r="D215" s="69"/>
      <c r="E215" s="70"/>
      <c r="F215" s="73" t="s">
        <v>4</v>
      </c>
      <c r="G215" s="69"/>
      <c r="H215" s="69"/>
      <c r="I215" s="69"/>
      <c r="J215" s="70"/>
      <c r="K215" s="73" t="s">
        <v>5</v>
      </c>
      <c r="L215" s="69"/>
      <c r="M215" s="69"/>
      <c r="N215" s="69"/>
      <c r="O215" s="69"/>
      <c r="P215" s="69"/>
      <c r="Q215" s="69"/>
      <c r="R215" s="69"/>
      <c r="S215" s="69"/>
      <c r="T215" s="69"/>
      <c r="U215" s="70"/>
      <c r="V215" s="73" t="s">
        <v>6</v>
      </c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70"/>
      <c r="AH215" s="73" t="s">
        <v>7</v>
      </c>
      <c r="AI215" s="69"/>
      <c r="AJ215" s="69"/>
      <c r="AK215" s="69"/>
      <c r="AL215" s="69"/>
      <c r="AM215" s="69"/>
      <c r="AN215" s="69"/>
      <c r="AO215" s="69"/>
      <c r="AP215" s="69"/>
      <c r="AQ215" s="70"/>
      <c r="AR215" s="73" t="s">
        <v>8</v>
      </c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70"/>
      <c r="BE215" s="73" t="s">
        <v>9</v>
      </c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70"/>
      <c r="BQ215" s="73" t="s">
        <v>10</v>
      </c>
      <c r="BR215" s="69"/>
      <c r="BS215" s="69"/>
      <c r="BT215" s="69"/>
      <c r="BU215" s="69"/>
      <c r="BV215" s="69"/>
      <c r="BW215" s="69"/>
      <c r="BX215" s="69"/>
      <c r="BY215" s="69"/>
      <c r="BZ215" s="69"/>
      <c r="CA215" s="69"/>
      <c r="CB215" s="69"/>
      <c r="CC215" s="70"/>
      <c r="CD215" s="73" t="s">
        <v>11</v>
      </c>
      <c r="CE215" s="69"/>
      <c r="CF215" s="69"/>
      <c r="CG215" s="69"/>
      <c r="CH215" s="69"/>
      <c r="CI215" s="69"/>
      <c r="CJ215" s="69"/>
      <c r="CK215" s="69"/>
      <c r="CL215" s="69"/>
      <c r="CM215" s="69"/>
      <c r="CN215" s="69"/>
      <c r="CO215" s="69"/>
      <c r="CP215" s="69"/>
      <c r="CQ215" s="69"/>
      <c r="CR215" s="70"/>
    </row>
    <row r="216" spans="1:98" ht="18" customHeight="1">
      <c r="A216" s="74" t="s">
        <v>141</v>
      </c>
      <c r="B216" s="69"/>
      <c r="C216" s="69"/>
      <c r="D216" s="69"/>
      <c r="E216" s="70"/>
      <c r="F216" s="68" t="s">
        <v>13</v>
      </c>
      <c r="G216" s="69"/>
      <c r="H216" s="69"/>
      <c r="I216" s="69"/>
      <c r="J216" s="70"/>
      <c r="K216" s="68">
        <f>'I TRIM'!K216:U216+'II TRIM'!K216:U216</f>
        <v>0</v>
      </c>
      <c r="L216" s="69"/>
      <c r="M216" s="69"/>
      <c r="N216" s="69"/>
      <c r="O216" s="69"/>
      <c r="P216" s="69"/>
      <c r="Q216" s="69"/>
      <c r="R216" s="69"/>
      <c r="S216" s="69"/>
      <c r="T216" s="69"/>
      <c r="U216" s="70"/>
      <c r="V216" s="68">
        <f>'I TRIM'!V216:AG216+'II TRIM'!V216:AG216</f>
        <v>0</v>
      </c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70"/>
      <c r="AH216" s="68">
        <f>'I TRIM'!AH216:AQ216+'II TRIM'!AH216:AQ216</f>
        <v>0</v>
      </c>
      <c r="AI216" s="69"/>
      <c r="AJ216" s="69"/>
      <c r="AK216" s="69"/>
      <c r="AL216" s="69"/>
      <c r="AM216" s="69"/>
      <c r="AN216" s="69"/>
      <c r="AO216" s="69"/>
      <c r="AP216" s="69"/>
      <c r="AQ216" s="70"/>
      <c r="AR216" s="68">
        <f>'I TRIM'!AR216:BD216+'II TRIM'!AR216:BD216</f>
        <v>0</v>
      </c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70"/>
      <c r="BE216" s="68">
        <f>'I TRIM'!BE216:BP216+'II TRIM'!BE216:BP216</f>
        <v>0</v>
      </c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70"/>
      <c r="BQ216" s="68">
        <f>'I TRIM'!BQ216:CC216+'II TRIM'!BQ216:CC216</f>
        <v>0</v>
      </c>
      <c r="BR216" s="69"/>
      <c r="BS216" s="69"/>
      <c r="BT216" s="69"/>
      <c r="BU216" s="69"/>
      <c r="BV216" s="69"/>
      <c r="BW216" s="69"/>
      <c r="BX216" s="69"/>
      <c r="BY216" s="69"/>
      <c r="BZ216" s="69"/>
      <c r="CA216" s="69"/>
      <c r="CB216" s="69"/>
      <c r="CC216" s="70"/>
      <c r="CD216" s="68">
        <f>'I TRIM'!CD216:CR216+'II TRIM'!CD216:CR216</f>
        <v>0</v>
      </c>
      <c r="CE216" s="69"/>
      <c r="CF216" s="69"/>
      <c r="CG216" s="69"/>
      <c r="CH216" s="69"/>
      <c r="CI216" s="69"/>
      <c r="CJ216" s="69"/>
      <c r="CK216" s="69"/>
      <c r="CL216" s="69"/>
      <c r="CM216" s="69"/>
      <c r="CN216" s="69"/>
      <c r="CO216" s="69"/>
      <c r="CP216" s="69"/>
      <c r="CQ216" s="69"/>
      <c r="CR216" s="70"/>
    </row>
    <row r="217" spans="1:98" ht="18" customHeight="1">
      <c r="A217" s="74" t="s">
        <v>142</v>
      </c>
      <c r="B217" s="69"/>
      <c r="C217" s="69"/>
      <c r="D217" s="69"/>
      <c r="E217" s="70"/>
      <c r="F217" s="68" t="s">
        <v>13</v>
      </c>
      <c r="G217" s="69"/>
      <c r="H217" s="69"/>
      <c r="I217" s="69"/>
      <c r="J217" s="70"/>
      <c r="K217" s="68">
        <f>'I TRIM'!K217:U217+'II TRIM'!K217:U217</f>
        <v>0</v>
      </c>
      <c r="L217" s="69"/>
      <c r="M217" s="69"/>
      <c r="N217" s="69"/>
      <c r="O217" s="69"/>
      <c r="P217" s="69"/>
      <c r="Q217" s="69"/>
      <c r="R217" s="69"/>
      <c r="S217" s="69"/>
      <c r="T217" s="69"/>
      <c r="U217" s="70"/>
      <c r="V217" s="68">
        <f>'I TRIM'!V217:AG217+'II TRIM'!V217:AG217</f>
        <v>0</v>
      </c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70"/>
      <c r="AH217" s="68">
        <f>'I TRIM'!AH217:AQ217+'II TRIM'!AH217:AQ217</f>
        <v>0</v>
      </c>
      <c r="AI217" s="69"/>
      <c r="AJ217" s="69"/>
      <c r="AK217" s="69"/>
      <c r="AL217" s="69"/>
      <c r="AM217" s="69"/>
      <c r="AN217" s="69"/>
      <c r="AO217" s="69"/>
      <c r="AP217" s="69"/>
      <c r="AQ217" s="70"/>
      <c r="AR217" s="68">
        <f>'I TRIM'!AR217:BD217+'II TRIM'!AR217:BD217</f>
        <v>0</v>
      </c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  <c r="BC217" s="69"/>
      <c r="BD217" s="70"/>
      <c r="BE217" s="68">
        <f>'I TRIM'!BE217:BP217+'II TRIM'!BE217:BP217</f>
        <v>0</v>
      </c>
      <c r="BF217" s="69"/>
      <c r="BG217" s="69"/>
      <c r="BH217" s="69"/>
      <c r="BI217" s="69"/>
      <c r="BJ217" s="69"/>
      <c r="BK217" s="69"/>
      <c r="BL217" s="69"/>
      <c r="BM217" s="69"/>
      <c r="BN217" s="69"/>
      <c r="BO217" s="69"/>
      <c r="BP217" s="70"/>
      <c r="BQ217" s="68">
        <f>'I TRIM'!BQ217:CC217+'II TRIM'!BQ217:CC217</f>
        <v>0</v>
      </c>
      <c r="BR217" s="69"/>
      <c r="BS217" s="69"/>
      <c r="BT217" s="69"/>
      <c r="BU217" s="69"/>
      <c r="BV217" s="69"/>
      <c r="BW217" s="69"/>
      <c r="BX217" s="69"/>
      <c r="BY217" s="69"/>
      <c r="BZ217" s="69"/>
      <c r="CA217" s="69"/>
      <c r="CB217" s="69"/>
      <c r="CC217" s="70"/>
      <c r="CD217" s="68">
        <f>'I TRIM'!CD217:CR217+'II TRIM'!CD217:CR217</f>
        <v>0</v>
      </c>
      <c r="CE217" s="69"/>
      <c r="CF217" s="69"/>
      <c r="CG217" s="69"/>
      <c r="CH217" s="69"/>
      <c r="CI217" s="69"/>
      <c r="CJ217" s="69"/>
      <c r="CK217" s="69"/>
      <c r="CL217" s="69"/>
      <c r="CM217" s="69"/>
      <c r="CN217" s="69"/>
      <c r="CO217" s="69"/>
      <c r="CP217" s="69"/>
      <c r="CQ217" s="69"/>
      <c r="CR217" s="70"/>
    </row>
    <row r="218" spans="1:98" ht="18" customHeight="1">
      <c r="A218" s="71" t="s">
        <v>5</v>
      </c>
      <c r="B218" s="69"/>
      <c r="C218" s="69"/>
      <c r="D218" s="69"/>
      <c r="E218" s="70"/>
      <c r="F218" s="72" t="s">
        <v>30</v>
      </c>
      <c r="G218" s="69"/>
      <c r="H218" s="69"/>
      <c r="I218" s="69"/>
      <c r="J218" s="70"/>
      <c r="K218" s="68">
        <f>'I TRIM'!K218:U218+'II TRIM'!K218:U218</f>
        <v>0</v>
      </c>
      <c r="L218" s="69"/>
      <c r="M218" s="69"/>
      <c r="N218" s="69"/>
      <c r="O218" s="69"/>
      <c r="P218" s="69"/>
      <c r="Q218" s="69"/>
      <c r="R218" s="69"/>
      <c r="S218" s="69"/>
      <c r="T218" s="69"/>
      <c r="U218" s="70"/>
      <c r="V218" s="68">
        <f>'I TRIM'!V218:AG218+'II TRIM'!V218:AG218</f>
        <v>0</v>
      </c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70"/>
      <c r="AH218" s="68">
        <f>'I TRIM'!AH218:AQ218+'II TRIM'!AH218:AQ218</f>
        <v>0</v>
      </c>
      <c r="AI218" s="69"/>
      <c r="AJ218" s="69"/>
      <c r="AK218" s="69"/>
      <c r="AL218" s="69"/>
      <c r="AM218" s="69"/>
      <c r="AN218" s="69"/>
      <c r="AO218" s="69"/>
      <c r="AP218" s="69"/>
      <c r="AQ218" s="70"/>
      <c r="AR218" s="68">
        <f>'I TRIM'!AR218:BD218+'II TRIM'!AR218:BD218</f>
        <v>0</v>
      </c>
      <c r="AS218" s="69"/>
      <c r="AT218" s="69"/>
      <c r="AU218" s="69"/>
      <c r="AV218" s="69"/>
      <c r="AW218" s="69"/>
      <c r="AX218" s="69"/>
      <c r="AY218" s="69"/>
      <c r="AZ218" s="69"/>
      <c r="BA218" s="69"/>
      <c r="BB218" s="69"/>
      <c r="BC218" s="69"/>
      <c r="BD218" s="70"/>
      <c r="BE218" s="68">
        <f>'I TRIM'!BE218:BP218+'II TRIM'!BE218:BP218</f>
        <v>0</v>
      </c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70"/>
      <c r="BQ218" s="68">
        <f>'I TRIM'!BQ218:CC218+'II TRIM'!BQ218:CC218</f>
        <v>0</v>
      </c>
      <c r="BR218" s="69"/>
      <c r="BS218" s="69"/>
      <c r="BT218" s="69"/>
      <c r="BU218" s="69"/>
      <c r="BV218" s="69"/>
      <c r="BW218" s="69"/>
      <c r="BX218" s="69"/>
      <c r="BY218" s="69"/>
      <c r="BZ218" s="69"/>
      <c r="CA218" s="69"/>
      <c r="CB218" s="69"/>
      <c r="CC218" s="70"/>
      <c r="CD218" s="68">
        <f>'I TRIM'!CD218:CR218+'II TRIM'!CD218:CR218</f>
        <v>0</v>
      </c>
      <c r="CE218" s="69"/>
      <c r="CF218" s="69"/>
      <c r="CG218" s="69"/>
      <c r="CH218" s="69"/>
      <c r="CI218" s="69"/>
      <c r="CJ218" s="69"/>
      <c r="CK218" s="69"/>
      <c r="CL218" s="69"/>
      <c r="CM218" s="69"/>
      <c r="CN218" s="69"/>
      <c r="CO218" s="69"/>
      <c r="CP218" s="69"/>
      <c r="CQ218" s="69"/>
      <c r="CR218" s="70"/>
    </row>
    <row r="219" spans="1:98" ht="11.45" customHeight="1"/>
    <row r="220" spans="1:98" ht="18" customHeight="1">
      <c r="A220" s="73" t="s">
        <v>135</v>
      </c>
      <c r="B220" s="69"/>
      <c r="C220" s="69"/>
      <c r="D220" s="69"/>
      <c r="E220" s="70"/>
      <c r="F220" s="73" t="s">
        <v>4</v>
      </c>
      <c r="G220" s="69"/>
      <c r="H220" s="69"/>
      <c r="I220" s="69"/>
      <c r="J220" s="70"/>
      <c r="K220" s="73" t="s">
        <v>5</v>
      </c>
      <c r="L220" s="69"/>
      <c r="M220" s="69"/>
      <c r="N220" s="69"/>
      <c r="O220" s="69"/>
      <c r="P220" s="69"/>
      <c r="Q220" s="69"/>
      <c r="R220" s="69"/>
      <c r="S220" s="69"/>
      <c r="T220" s="69"/>
      <c r="U220" s="70"/>
      <c r="V220" s="73" t="s">
        <v>6</v>
      </c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70"/>
      <c r="AH220" s="73" t="s">
        <v>7</v>
      </c>
      <c r="AI220" s="69"/>
      <c r="AJ220" s="69"/>
      <c r="AK220" s="69"/>
      <c r="AL220" s="69"/>
      <c r="AM220" s="69"/>
      <c r="AN220" s="69"/>
      <c r="AO220" s="69"/>
      <c r="AP220" s="69"/>
      <c r="AQ220" s="70"/>
      <c r="AR220" s="73" t="s">
        <v>8</v>
      </c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70"/>
      <c r="BE220" s="73" t="s">
        <v>9</v>
      </c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70"/>
      <c r="BQ220" s="73" t="s">
        <v>10</v>
      </c>
      <c r="BR220" s="69"/>
      <c r="BS220" s="69"/>
      <c r="BT220" s="69"/>
      <c r="BU220" s="69"/>
      <c r="BV220" s="69"/>
      <c r="BW220" s="69"/>
      <c r="BX220" s="69"/>
      <c r="BY220" s="69"/>
      <c r="BZ220" s="69"/>
      <c r="CA220" s="69"/>
      <c r="CB220" s="69"/>
      <c r="CC220" s="70"/>
      <c r="CD220" s="73" t="s">
        <v>11</v>
      </c>
      <c r="CE220" s="69"/>
      <c r="CF220" s="69"/>
      <c r="CG220" s="69"/>
      <c r="CH220" s="69"/>
      <c r="CI220" s="69"/>
      <c r="CJ220" s="69"/>
      <c r="CK220" s="69"/>
      <c r="CL220" s="69"/>
      <c r="CM220" s="69"/>
      <c r="CN220" s="69"/>
      <c r="CO220" s="69"/>
      <c r="CP220" s="69"/>
      <c r="CQ220" s="69"/>
      <c r="CR220" s="70"/>
    </row>
    <row r="221" spans="1:98" ht="18" customHeight="1">
      <c r="A221" s="74" t="s">
        <v>143</v>
      </c>
      <c r="B221" s="69"/>
      <c r="C221" s="69"/>
      <c r="D221" s="69"/>
      <c r="E221" s="70"/>
      <c r="F221" s="68" t="s">
        <v>13</v>
      </c>
      <c r="G221" s="69"/>
      <c r="H221" s="69"/>
      <c r="I221" s="69"/>
      <c r="J221" s="70"/>
      <c r="K221" s="68">
        <f>'I TRIM'!K221:U221+'II TRIM'!K221:U221</f>
        <v>0</v>
      </c>
      <c r="L221" s="69"/>
      <c r="M221" s="69"/>
      <c r="N221" s="69"/>
      <c r="O221" s="69"/>
      <c r="P221" s="69"/>
      <c r="Q221" s="69"/>
      <c r="R221" s="69"/>
      <c r="S221" s="69"/>
      <c r="T221" s="69"/>
      <c r="U221" s="70"/>
      <c r="V221" s="68">
        <f>'I TRIM'!V221:AG221+'II TRIM'!V221:AG221</f>
        <v>0</v>
      </c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70"/>
      <c r="AH221" s="68">
        <f>'I TRIM'!AH221:AQ221+'II TRIM'!AH221:AQ221</f>
        <v>0</v>
      </c>
      <c r="AI221" s="69"/>
      <c r="AJ221" s="69"/>
      <c r="AK221" s="69"/>
      <c r="AL221" s="69"/>
      <c r="AM221" s="69"/>
      <c r="AN221" s="69"/>
      <c r="AO221" s="69"/>
      <c r="AP221" s="69"/>
      <c r="AQ221" s="70"/>
      <c r="AR221" s="68">
        <f>'I TRIM'!AR221:BD221+'II TRIM'!AR221:BD221</f>
        <v>0</v>
      </c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  <c r="BC221" s="69"/>
      <c r="BD221" s="70"/>
      <c r="BE221" s="68">
        <f>'I TRIM'!BE221:BP221+'II TRIM'!BE221:BP221</f>
        <v>0</v>
      </c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70"/>
      <c r="BQ221" s="68">
        <f>'I TRIM'!BQ221:CC221+'II TRIM'!BQ221:CC221</f>
        <v>0</v>
      </c>
      <c r="BR221" s="69"/>
      <c r="BS221" s="69"/>
      <c r="BT221" s="69"/>
      <c r="BU221" s="69"/>
      <c r="BV221" s="69"/>
      <c r="BW221" s="69"/>
      <c r="BX221" s="69"/>
      <c r="BY221" s="69"/>
      <c r="BZ221" s="69"/>
      <c r="CA221" s="69"/>
      <c r="CB221" s="69"/>
      <c r="CC221" s="70"/>
      <c r="CD221" s="68">
        <f>'I TRIM'!CD221:CR221+'II TRIM'!CD221:CR221</f>
        <v>0</v>
      </c>
      <c r="CE221" s="69"/>
      <c r="CF221" s="69"/>
      <c r="CG221" s="69"/>
      <c r="CH221" s="69"/>
      <c r="CI221" s="69"/>
      <c r="CJ221" s="69"/>
      <c r="CK221" s="69"/>
      <c r="CL221" s="69"/>
      <c r="CM221" s="69"/>
      <c r="CN221" s="69"/>
      <c r="CO221" s="69"/>
      <c r="CP221" s="69"/>
      <c r="CQ221" s="69"/>
      <c r="CR221" s="70"/>
    </row>
    <row r="222" spans="1:98" ht="18" customHeight="1">
      <c r="A222" s="71" t="s">
        <v>5</v>
      </c>
      <c r="B222" s="69"/>
      <c r="C222" s="69"/>
      <c r="D222" s="69"/>
      <c r="E222" s="70"/>
      <c r="F222" s="72" t="s">
        <v>30</v>
      </c>
      <c r="G222" s="69"/>
      <c r="H222" s="69"/>
      <c r="I222" s="69"/>
      <c r="J222" s="70"/>
      <c r="K222" s="68">
        <f>'I TRIM'!K222:U222+'II TRIM'!K222:U222</f>
        <v>0</v>
      </c>
      <c r="L222" s="69"/>
      <c r="M222" s="69"/>
      <c r="N222" s="69"/>
      <c r="O222" s="69"/>
      <c r="P222" s="69"/>
      <c r="Q222" s="69"/>
      <c r="R222" s="69"/>
      <c r="S222" s="69"/>
      <c r="T222" s="69"/>
      <c r="U222" s="70"/>
      <c r="V222" s="68">
        <f>'I TRIM'!V222:AG222+'II TRIM'!V222:AG222</f>
        <v>0</v>
      </c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70"/>
      <c r="AH222" s="68">
        <f>'I TRIM'!AH222:AQ222+'II TRIM'!AH222:AQ222</f>
        <v>0</v>
      </c>
      <c r="AI222" s="69"/>
      <c r="AJ222" s="69"/>
      <c r="AK222" s="69"/>
      <c r="AL222" s="69"/>
      <c r="AM222" s="69"/>
      <c r="AN222" s="69"/>
      <c r="AO222" s="69"/>
      <c r="AP222" s="69"/>
      <c r="AQ222" s="70"/>
      <c r="AR222" s="68">
        <f>'I TRIM'!AR222:BD222+'II TRIM'!AR222:BD222</f>
        <v>0</v>
      </c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70"/>
      <c r="BE222" s="68">
        <f>'I TRIM'!BE222:BP222+'II TRIM'!BE222:BP222</f>
        <v>0</v>
      </c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70"/>
      <c r="BQ222" s="68">
        <f>'I TRIM'!BQ222:CC222+'II TRIM'!BQ222:CC222</f>
        <v>0</v>
      </c>
      <c r="BR222" s="69"/>
      <c r="BS222" s="69"/>
      <c r="BT222" s="69"/>
      <c r="BU222" s="69"/>
      <c r="BV222" s="69"/>
      <c r="BW222" s="69"/>
      <c r="BX222" s="69"/>
      <c r="BY222" s="69"/>
      <c r="BZ222" s="69"/>
      <c r="CA222" s="69"/>
      <c r="CB222" s="69"/>
      <c r="CC222" s="70"/>
      <c r="CD222" s="68">
        <f>'I TRIM'!CD222:CR222+'II TRIM'!CD222:CR222</f>
        <v>0</v>
      </c>
      <c r="CE222" s="69"/>
      <c r="CF222" s="69"/>
      <c r="CG222" s="69"/>
      <c r="CH222" s="69"/>
      <c r="CI222" s="69"/>
      <c r="CJ222" s="69"/>
      <c r="CK222" s="69"/>
      <c r="CL222" s="69"/>
      <c r="CM222" s="69"/>
      <c r="CN222" s="69"/>
      <c r="CO222" s="69"/>
      <c r="CP222" s="69"/>
      <c r="CQ222" s="69"/>
      <c r="CR222" s="70"/>
    </row>
  </sheetData>
  <mergeCells count="1255">
    <mergeCell ref="A1:I1"/>
    <mergeCell ref="A3:CO3"/>
    <mergeCell ref="A5:CO5"/>
    <mergeCell ref="A6:CO6"/>
    <mergeCell ref="A9:AZ9"/>
    <mergeCell ref="A11:H11"/>
    <mergeCell ref="I11:M11"/>
    <mergeCell ref="N11:R11"/>
    <mergeCell ref="S11:AB11"/>
    <mergeCell ref="AC11:AM11"/>
    <mergeCell ref="AZ12:BL12"/>
    <mergeCell ref="BM12:BY12"/>
    <mergeCell ref="BZ12:CL12"/>
    <mergeCell ref="A13:H13"/>
    <mergeCell ref="I13:M13"/>
    <mergeCell ref="N13:R13"/>
    <mergeCell ref="S13:AB13"/>
    <mergeCell ref="AC13:AM13"/>
    <mergeCell ref="AN13:AY13"/>
    <mergeCell ref="AZ13:BL13"/>
    <mergeCell ref="AN11:AY11"/>
    <mergeCell ref="AZ11:BL11"/>
    <mergeCell ref="BM11:BY11"/>
    <mergeCell ref="BZ11:CL11"/>
    <mergeCell ref="A12:H12"/>
    <mergeCell ref="I12:M12"/>
    <mergeCell ref="N12:R12"/>
    <mergeCell ref="S12:AB12"/>
    <mergeCell ref="AC12:AM12"/>
    <mergeCell ref="AN12:AY12"/>
    <mergeCell ref="BZ14:CL14"/>
    <mergeCell ref="A15:H15"/>
    <mergeCell ref="I15:M15"/>
    <mergeCell ref="N15:R15"/>
    <mergeCell ref="S15:AB15"/>
    <mergeCell ref="AC15:AM15"/>
    <mergeCell ref="AN15:AY15"/>
    <mergeCell ref="AZ15:BL15"/>
    <mergeCell ref="BM15:BY15"/>
    <mergeCell ref="BZ15:CL15"/>
    <mergeCell ref="BM13:BY13"/>
    <mergeCell ref="BZ13:CL13"/>
    <mergeCell ref="A14:H14"/>
    <mergeCell ref="I14:M14"/>
    <mergeCell ref="N14:R14"/>
    <mergeCell ref="S14:AB14"/>
    <mergeCell ref="AC14:AM14"/>
    <mergeCell ref="AN14:AY14"/>
    <mergeCell ref="AZ14:BL14"/>
    <mergeCell ref="BM14:BY14"/>
    <mergeCell ref="BM17:BY17"/>
    <mergeCell ref="BZ17:CL17"/>
    <mergeCell ref="A18:H18"/>
    <mergeCell ref="I18:M18"/>
    <mergeCell ref="N18:R18"/>
    <mergeCell ref="S18:AB18"/>
    <mergeCell ref="AC18:AM18"/>
    <mergeCell ref="AN18:AY18"/>
    <mergeCell ref="AZ18:BL18"/>
    <mergeCell ref="BM18:BY18"/>
    <mergeCell ref="AZ16:BL16"/>
    <mergeCell ref="BM16:BY16"/>
    <mergeCell ref="BZ16:CL16"/>
    <mergeCell ref="A17:H17"/>
    <mergeCell ref="I17:M17"/>
    <mergeCell ref="N17:R17"/>
    <mergeCell ref="S17:AB17"/>
    <mergeCell ref="AC17:AM17"/>
    <mergeCell ref="AN17:AY17"/>
    <mergeCell ref="AZ17:BL17"/>
    <mergeCell ref="A16:H16"/>
    <mergeCell ref="I16:M16"/>
    <mergeCell ref="N16:R16"/>
    <mergeCell ref="S16:AB16"/>
    <mergeCell ref="AC16:AM16"/>
    <mergeCell ref="AN16:AY16"/>
    <mergeCell ref="AZ20:BL20"/>
    <mergeCell ref="BM20:BY20"/>
    <mergeCell ref="BZ20:CL20"/>
    <mergeCell ref="A21:H21"/>
    <mergeCell ref="I21:M21"/>
    <mergeCell ref="N21:R21"/>
    <mergeCell ref="S21:AB21"/>
    <mergeCell ref="AC21:AM21"/>
    <mergeCell ref="AN21:AY21"/>
    <mergeCell ref="AZ21:BL21"/>
    <mergeCell ref="A20:H20"/>
    <mergeCell ref="I20:M20"/>
    <mergeCell ref="N20:R20"/>
    <mergeCell ref="S20:AB20"/>
    <mergeCell ref="AC20:AM20"/>
    <mergeCell ref="AN20:AY20"/>
    <mergeCell ref="BZ18:CL18"/>
    <mergeCell ref="A19:H19"/>
    <mergeCell ref="I19:M19"/>
    <mergeCell ref="N19:R19"/>
    <mergeCell ref="S19:AB19"/>
    <mergeCell ref="AC19:AM19"/>
    <mergeCell ref="AN19:AY19"/>
    <mergeCell ref="AZ19:BL19"/>
    <mergeCell ref="BM19:BY19"/>
    <mergeCell ref="BZ19:CL19"/>
    <mergeCell ref="BZ22:CL22"/>
    <mergeCell ref="A23:H23"/>
    <mergeCell ref="I23:M23"/>
    <mergeCell ref="N23:R23"/>
    <mergeCell ref="S23:AB23"/>
    <mergeCell ref="AC23:AM23"/>
    <mergeCell ref="AN23:AY23"/>
    <mergeCell ref="AZ23:BL23"/>
    <mergeCell ref="BM23:BY23"/>
    <mergeCell ref="BZ23:CL23"/>
    <mergeCell ref="BM21:BY21"/>
    <mergeCell ref="BZ21:CL21"/>
    <mergeCell ref="A22:H22"/>
    <mergeCell ref="I22:M22"/>
    <mergeCell ref="N22:R22"/>
    <mergeCell ref="S22:AB22"/>
    <mergeCell ref="AC22:AM22"/>
    <mergeCell ref="AN22:AY22"/>
    <mergeCell ref="AZ22:BL22"/>
    <mergeCell ref="BM22:BY22"/>
    <mergeCell ref="BM25:BY25"/>
    <mergeCell ref="BZ25:CL25"/>
    <mergeCell ref="A26:H26"/>
    <mergeCell ref="I26:M26"/>
    <mergeCell ref="N26:R26"/>
    <mergeCell ref="S26:AB26"/>
    <mergeCell ref="AC26:AM26"/>
    <mergeCell ref="AN26:AY26"/>
    <mergeCell ref="AZ26:BL26"/>
    <mergeCell ref="BM26:BY26"/>
    <mergeCell ref="AZ24:BL24"/>
    <mergeCell ref="BM24:BY24"/>
    <mergeCell ref="BZ24:CL24"/>
    <mergeCell ref="A25:H25"/>
    <mergeCell ref="I25:M25"/>
    <mergeCell ref="N25:R25"/>
    <mergeCell ref="S25:AB25"/>
    <mergeCell ref="AC25:AM25"/>
    <mergeCell ref="AN25:AY25"/>
    <mergeCell ref="AZ25:BL25"/>
    <mergeCell ref="A24:H24"/>
    <mergeCell ref="I24:M24"/>
    <mergeCell ref="N24:R24"/>
    <mergeCell ref="S24:AB24"/>
    <mergeCell ref="AC24:AM24"/>
    <mergeCell ref="AN24:AY24"/>
    <mergeCell ref="A29:AZ29"/>
    <mergeCell ref="A31:H31"/>
    <mergeCell ref="I31:M31"/>
    <mergeCell ref="N31:R31"/>
    <mergeCell ref="S31:AB31"/>
    <mergeCell ref="AC31:AM31"/>
    <mergeCell ref="AN31:AY31"/>
    <mergeCell ref="AZ31:BL31"/>
    <mergeCell ref="BZ26:CL26"/>
    <mergeCell ref="A27:H27"/>
    <mergeCell ref="I27:M27"/>
    <mergeCell ref="N27:R27"/>
    <mergeCell ref="S27:AB27"/>
    <mergeCell ref="AC27:AM27"/>
    <mergeCell ref="AN27:AY27"/>
    <mergeCell ref="AZ27:BL27"/>
    <mergeCell ref="BM27:BY27"/>
    <mergeCell ref="BZ27:CL27"/>
    <mergeCell ref="BZ32:CL32"/>
    <mergeCell ref="A33:H33"/>
    <mergeCell ref="I33:M33"/>
    <mergeCell ref="N33:R33"/>
    <mergeCell ref="S33:AB33"/>
    <mergeCell ref="AC33:AM33"/>
    <mergeCell ref="AN33:AY33"/>
    <mergeCell ref="AZ33:BL33"/>
    <mergeCell ref="BM33:BY33"/>
    <mergeCell ref="BZ33:CL33"/>
    <mergeCell ref="BM31:BY31"/>
    <mergeCell ref="BZ31:CL31"/>
    <mergeCell ref="A32:H32"/>
    <mergeCell ref="I32:M32"/>
    <mergeCell ref="N32:R32"/>
    <mergeCell ref="S32:AB32"/>
    <mergeCell ref="AC32:AM32"/>
    <mergeCell ref="AN32:AY32"/>
    <mergeCell ref="AZ32:BL32"/>
    <mergeCell ref="BM32:BY32"/>
    <mergeCell ref="AZ38:BL38"/>
    <mergeCell ref="BM38:BY38"/>
    <mergeCell ref="BZ38:CL38"/>
    <mergeCell ref="A39:H39"/>
    <mergeCell ref="I39:M39"/>
    <mergeCell ref="N39:R39"/>
    <mergeCell ref="S39:AB39"/>
    <mergeCell ref="AC39:AM39"/>
    <mergeCell ref="AN39:AY39"/>
    <mergeCell ref="AZ39:BL39"/>
    <mergeCell ref="AZ34:BL34"/>
    <mergeCell ref="BM34:BY34"/>
    <mergeCell ref="BZ34:CL34"/>
    <mergeCell ref="A36:AZ36"/>
    <mergeCell ref="A38:H38"/>
    <mergeCell ref="I38:M38"/>
    <mergeCell ref="N38:R38"/>
    <mergeCell ref="S38:AB38"/>
    <mergeCell ref="AC38:AM38"/>
    <mergeCell ref="AN38:AY38"/>
    <mergeCell ref="A34:H34"/>
    <mergeCell ref="I34:M34"/>
    <mergeCell ref="N34:R34"/>
    <mergeCell ref="S34:AB34"/>
    <mergeCell ref="AC34:AM34"/>
    <mergeCell ref="AN34:AY34"/>
    <mergeCell ref="BZ40:CL40"/>
    <mergeCell ref="A41:H41"/>
    <mergeCell ref="I41:M41"/>
    <mergeCell ref="N41:R41"/>
    <mergeCell ref="S41:AB41"/>
    <mergeCell ref="AC41:AM41"/>
    <mergeCell ref="AN41:AY41"/>
    <mergeCell ref="AZ41:BL41"/>
    <mergeCell ref="BM41:BY41"/>
    <mergeCell ref="BZ41:CL41"/>
    <mergeCell ref="BM39:BY39"/>
    <mergeCell ref="BZ39:CL39"/>
    <mergeCell ref="A40:H40"/>
    <mergeCell ref="I40:M40"/>
    <mergeCell ref="N40:R40"/>
    <mergeCell ref="S40:AB40"/>
    <mergeCell ref="AC40:AM40"/>
    <mergeCell ref="AN40:AY40"/>
    <mergeCell ref="AZ40:BL40"/>
    <mergeCell ref="BM40:BY40"/>
    <mergeCell ref="BL44:BX44"/>
    <mergeCell ref="BY44:CK44"/>
    <mergeCell ref="A45:H45"/>
    <mergeCell ref="I45:M45"/>
    <mergeCell ref="N45:Q45"/>
    <mergeCell ref="R45:AA45"/>
    <mergeCell ref="AB45:AL45"/>
    <mergeCell ref="AM45:AX45"/>
    <mergeCell ref="AY45:BK45"/>
    <mergeCell ref="BL45:BX45"/>
    <mergeCell ref="AY43:BK43"/>
    <mergeCell ref="BL43:BX43"/>
    <mergeCell ref="BY43:CK43"/>
    <mergeCell ref="A44:H44"/>
    <mergeCell ref="I44:M44"/>
    <mergeCell ref="N44:Q44"/>
    <mergeCell ref="R44:AA44"/>
    <mergeCell ref="AB44:AL44"/>
    <mergeCell ref="AM44:AX44"/>
    <mergeCell ref="AY44:BK44"/>
    <mergeCell ref="A43:H43"/>
    <mergeCell ref="I43:M43"/>
    <mergeCell ref="N43:Q43"/>
    <mergeCell ref="R43:AA43"/>
    <mergeCell ref="AB43:AL43"/>
    <mergeCell ref="AM43:AX43"/>
    <mergeCell ref="AY47:BK47"/>
    <mergeCell ref="BL47:BX47"/>
    <mergeCell ref="BY47:CK47"/>
    <mergeCell ref="A49:AZ49"/>
    <mergeCell ref="A51:F51"/>
    <mergeCell ref="G51:K51"/>
    <mergeCell ref="L51:P51"/>
    <mergeCell ref="Q51:Z51"/>
    <mergeCell ref="AA51:AK51"/>
    <mergeCell ref="AL51:AW51"/>
    <mergeCell ref="A47:H47"/>
    <mergeCell ref="I47:M47"/>
    <mergeCell ref="N47:Q47"/>
    <mergeCell ref="R47:AA47"/>
    <mergeCell ref="AB47:AL47"/>
    <mergeCell ref="AM47:AX47"/>
    <mergeCell ref="BY45:CK45"/>
    <mergeCell ref="A46:H46"/>
    <mergeCell ref="I46:M46"/>
    <mergeCell ref="N46:Q46"/>
    <mergeCell ref="R46:AA46"/>
    <mergeCell ref="AB46:AL46"/>
    <mergeCell ref="AM46:AX46"/>
    <mergeCell ref="AY46:BK46"/>
    <mergeCell ref="BL46:BX46"/>
    <mergeCell ref="BY46:CK46"/>
    <mergeCell ref="BK52:BW52"/>
    <mergeCell ref="BX52:CJ52"/>
    <mergeCell ref="A53:F53"/>
    <mergeCell ref="G53:K53"/>
    <mergeCell ref="L53:P53"/>
    <mergeCell ref="Q53:Z53"/>
    <mergeCell ref="AA53:AK53"/>
    <mergeCell ref="AL53:AW53"/>
    <mergeCell ref="AX53:BJ53"/>
    <mergeCell ref="BK53:BW53"/>
    <mergeCell ref="AX51:BJ51"/>
    <mergeCell ref="BK51:BW51"/>
    <mergeCell ref="BX51:CJ51"/>
    <mergeCell ref="A52:F52"/>
    <mergeCell ref="G52:K52"/>
    <mergeCell ref="L52:P52"/>
    <mergeCell ref="Q52:Z52"/>
    <mergeCell ref="AA52:AK52"/>
    <mergeCell ref="AL52:AW52"/>
    <mergeCell ref="AX52:BJ52"/>
    <mergeCell ref="A56:CO56"/>
    <mergeCell ref="A58:AZ58"/>
    <mergeCell ref="A60:F60"/>
    <mergeCell ref="G60:K60"/>
    <mergeCell ref="L60:P60"/>
    <mergeCell ref="Q60:Z60"/>
    <mergeCell ref="AA60:AK60"/>
    <mergeCell ref="AL60:AW60"/>
    <mergeCell ref="AX60:BJ60"/>
    <mergeCell ref="BK60:BW60"/>
    <mergeCell ref="BX53:CJ53"/>
    <mergeCell ref="A54:F54"/>
    <mergeCell ref="G54:K54"/>
    <mergeCell ref="L54:P54"/>
    <mergeCell ref="Q54:Z54"/>
    <mergeCell ref="AA54:AK54"/>
    <mergeCell ref="AL54:AW54"/>
    <mergeCell ref="AX54:BJ54"/>
    <mergeCell ref="BK54:BW54"/>
    <mergeCell ref="BX54:CJ54"/>
    <mergeCell ref="AX62:BJ62"/>
    <mergeCell ref="BK62:BW62"/>
    <mergeCell ref="BX62:CJ62"/>
    <mergeCell ref="A63:F63"/>
    <mergeCell ref="G63:K63"/>
    <mergeCell ref="L63:P63"/>
    <mergeCell ref="Q63:Z63"/>
    <mergeCell ref="AA63:AK63"/>
    <mergeCell ref="AL63:AW63"/>
    <mergeCell ref="AX63:BJ63"/>
    <mergeCell ref="A62:F62"/>
    <mergeCell ref="G62:K62"/>
    <mergeCell ref="L62:P62"/>
    <mergeCell ref="Q62:Z62"/>
    <mergeCell ref="AA62:AK62"/>
    <mergeCell ref="AL62:AW62"/>
    <mergeCell ref="BX60:CJ60"/>
    <mergeCell ref="A61:F61"/>
    <mergeCell ref="G61:K61"/>
    <mergeCell ref="L61:P61"/>
    <mergeCell ref="Q61:Z61"/>
    <mergeCell ref="AA61:AK61"/>
    <mergeCell ref="AL61:AW61"/>
    <mergeCell ref="AX61:BJ61"/>
    <mergeCell ref="BK61:BW61"/>
    <mergeCell ref="BX61:CJ61"/>
    <mergeCell ref="BX64:CJ64"/>
    <mergeCell ref="A65:F65"/>
    <mergeCell ref="G65:K65"/>
    <mergeCell ref="L65:P65"/>
    <mergeCell ref="Q65:Z65"/>
    <mergeCell ref="AA65:AK65"/>
    <mergeCell ref="AL65:AW65"/>
    <mergeCell ref="AX65:BJ65"/>
    <mergeCell ref="BK65:BW65"/>
    <mergeCell ref="BX65:CJ65"/>
    <mergeCell ref="BK63:BW63"/>
    <mergeCell ref="BX63:CJ63"/>
    <mergeCell ref="A64:F64"/>
    <mergeCell ref="G64:K64"/>
    <mergeCell ref="L64:P64"/>
    <mergeCell ref="Q64:Z64"/>
    <mergeCell ref="AA64:AK64"/>
    <mergeCell ref="AL64:AW64"/>
    <mergeCell ref="AX64:BJ64"/>
    <mergeCell ref="BK64:BW64"/>
    <mergeCell ref="BJ71:BV71"/>
    <mergeCell ref="BW71:CH71"/>
    <mergeCell ref="A72:E72"/>
    <mergeCell ref="F72:J72"/>
    <mergeCell ref="K72:O72"/>
    <mergeCell ref="P72:Y72"/>
    <mergeCell ref="Z72:AJ72"/>
    <mergeCell ref="AK72:AV72"/>
    <mergeCell ref="AW72:BI72"/>
    <mergeCell ref="BJ72:BV72"/>
    <mergeCell ref="A67:AZ67"/>
    <mergeCell ref="A69:AZ69"/>
    <mergeCell ref="A71:E71"/>
    <mergeCell ref="F71:J71"/>
    <mergeCell ref="K71:O71"/>
    <mergeCell ref="P71:Y71"/>
    <mergeCell ref="Z71:AJ71"/>
    <mergeCell ref="AK71:AV71"/>
    <mergeCell ref="AW71:BI71"/>
    <mergeCell ref="AW74:BI74"/>
    <mergeCell ref="BJ74:BV74"/>
    <mergeCell ref="BW74:CH74"/>
    <mergeCell ref="A76:AZ76"/>
    <mergeCell ref="A78:E78"/>
    <mergeCell ref="F78:J78"/>
    <mergeCell ref="K78:O78"/>
    <mergeCell ref="P78:Y78"/>
    <mergeCell ref="Z78:AJ78"/>
    <mergeCell ref="AK78:AV78"/>
    <mergeCell ref="A74:E74"/>
    <mergeCell ref="F74:J74"/>
    <mergeCell ref="K74:O74"/>
    <mergeCell ref="P74:Y74"/>
    <mergeCell ref="Z74:AJ74"/>
    <mergeCell ref="AK74:AV74"/>
    <mergeCell ref="BW72:CH72"/>
    <mergeCell ref="A73:E73"/>
    <mergeCell ref="F73:J73"/>
    <mergeCell ref="K73:O73"/>
    <mergeCell ref="P73:Y73"/>
    <mergeCell ref="Z73:AJ73"/>
    <mergeCell ref="AK73:AV73"/>
    <mergeCell ref="AW73:BI73"/>
    <mergeCell ref="BJ73:BV73"/>
    <mergeCell ref="BW73:CH73"/>
    <mergeCell ref="BJ79:BV79"/>
    <mergeCell ref="BW79:CH79"/>
    <mergeCell ref="A80:E80"/>
    <mergeCell ref="F80:J80"/>
    <mergeCell ref="K80:O80"/>
    <mergeCell ref="P80:Y80"/>
    <mergeCell ref="Z80:AJ80"/>
    <mergeCell ref="AK80:AV80"/>
    <mergeCell ref="AW80:BI80"/>
    <mergeCell ref="BJ80:BV80"/>
    <mergeCell ref="AW78:BI78"/>
    <mergeCell ref="BJ78:BV78"/>
    <mergeCell ref="BW78:CH78"/>
    <mergeCell ref="A79:E79"/>
    <mergeCell ref="F79:J79"/>
    <mergeCell ref="K79:O79"/>
    <mergeCell ref="P79:Y79"/>
    <mergeCell ref="Z79:AJ79"/>
    <mergeCell ref="AK79:AV79"/>
    <mergeCell ref="AW79:BI79"/>
    <mergeCell ref="BW84:CH84"/>
    <mergeCell ref="A85:E85"/>
    <mergeCell ref="F85:J85"/>
    <mergeCell ref="K85:O85"/>
    <mergeCell ref="P85:Y85"/>
    <mergeCell ref="Z85:AJ85"/>
    <mergeCell ref="AK85:AV85"/>
    <mergeCell ref="AW85:BI85"/>
    <mergeCell ref="BJ85:BV85"/>
    <mergeCell ref="BW85:CH85"/>
    <mergeCell ref="BW80:CH80"/>
    <mergeCell ref="A82:AZ82"/>
    <mergeCell ref="A84:E84"/>
    <mergeCell ref="F84:J84"/>
    <mergeCell ref="K84:O84"/>
    <mergeCell ref="P84:Y84"/>
    <mergeCell ref="Z84:AJ84"/>
    <mergeCell ref="AK84:AV84"/>
    <mergeCell ref="AW84:BI84"/>
    <mergeCell ref="BJ84:BV84"/>
    <mergeCell ref="A91:F92"/>
    <mergeCell ref="G91:AC91"/>
    <mergeCell ref="AD91:AO91"/>
    <mergeCell ref="AP91:BB91"/>
    <mergeCell ref="BC91:BN91"/>
    <mergeCell ref="BO91:CA91"/>
    <mergeCell ref="AW86:BI86"/>
    <mergeCell ref="BJ86:BV86"/>
    <mergeCell ref="BW86:CH86"/>
    <mergeCell ref="A88:AZ88"/>
    <mergeCell ref="A90:F90"/>
    <mergeCell ref="G90:AC90"/>
    <mergeCell ref="AD90:AO90"/>
    <mergeCell ref="AP90:BB90"/>
    <mergeCell ref="BC90:BN90"/>
    <mergeCell ref="BO90:CA90"/>
    <mergeCell ref="A86:E86"/>
    <mergeCell ref="F86:J86"/>
    <mergeCell ref="K86:O86"/>
    <mergeCell ref="P86:Y86"/>
    <mergeCell ref="Z86:AJ86"/>
    <mergeCell ref="AK86:AV86"/>
    <mergeCell ref="AP92:BB92"/>
    <mergeCell ref="BC92:BN92"/>
    <mergeCell ref="BO92:CA92"/>
    <mergeCell ref="CB92:CP92"/>
    <mergeCell ref="A93:F96"/>
    <mergeCell ref="CQ93:CY93"/>
    <mergeCell ref="CZ93:DB93"/>
    <mergeCell ref="DC93:DE93"/>
    <mergeCell ref="G94:AC94"/>
    <mergeCell ref="AD94:AO94"/>
    <mergeCell ref="CB90:CP90"/>
    <mergeCell ref="CQ90:CY90"/>
    <mergeCell ref="CZ90:DB90"/>
    <mergeCell ref="DC90:DE90"/>
    <mergeCell ref="CQ92:CY92"/>
    <mergeCell ref="CZ92:DB92"/>
    <mergeCell ref="DC92:DE92"/>
    <mergeCell ref="G93:AC93"/>
    <mergeCell ref="AD93:AO93"/>
    <mergeCell ref="AP93:BB93"/>
    <mergeCell ref="BC93:BN93"/>
    <mergeCell ref="BO93:CA93"/>
    <mergeCell ref="CB93:CP93"/>
    <mergeCell ref="CB91:CP91"/>
    <mergeCell ref="CQ91:CY91"/>
    <mergeCell ref="CZ91:DB91"/>
    <mergeCell ref="DC91:DE91"/>
    <mergeCell ref="G92:AC92"/>
    <mergeCell ref="AD92:AO92"/>
    <mergeCell ref="CZ94:DB94"/>
    <mergeCell ref="DC94:DE94"/>
    <mergeCell ref="AP94:BB94"/>
    <mergeCell ref="BC94:BN94"/>
    <mergeCell ref="BO94:CA94"/>
    <mergeCell ref="CB94:CP94"/>
    <mergeCell ref="CQ94:CY94"/>
    <mergeCell ref="DC95:DE95"/>
    <mergeCell ref="G96:AC96"/>
    <mergeCell ref="AD96:AO96"/>
    <mergeCell ref="AP96:BB96"/>
    <mergeCell ref="BC96:BN96"/>
    <mergeCell ref="BO96:CA96"/>
    <mergeCell ref="CB96:CP96"/>
    <mergeCell ref="CQ96:CY96"/>
    <mergeCell ref="CZ96:DB96"/>
    <mergeCell ref="G95:AC95"/>
    <mergeCell ref="AD95:AO95"/>
    <mergeCell ref="AP95:BB95"/>
    <mergeCell ref="BC95:BN95"/>
    <mergeCell ref="BO95:CA95"/>
    <mergeCell ref="CB95:CP95"/>
    <mergeCell ref="CQ95:CY95"/>
    <mergeCell ref="CZ95:DB95"/>
    <mergeCell ref="DC96:DE96"/>
    <mergeCell ref="AN101:AY101"/>
    <mergeCell ref="AZ101:BL101"/>
    <mergeCell ref="BM101:BY101"/>
    <mergeCell ref="BZ101:CL101"/>
    <mergeCell ref="A102:E102"/>
    <mergeCell ref="F102:J102"/>
    <mergeCell ref="K102:R102"/>
    <mergeCell ref="S102:AB102"/>
    <mergeCell ref="AC102:AM102"/>
    <mergeCell ref="AN102:AY102"/>
    <mergeCell ref="DC97:DE97"/>
    <mergeCell ref="A99:AZ99"/>
    <mergeCell ref="A101:E101"/>
    <mergeCell ref="F101:J101"/>
    <mergeCell ref="K101:R101"/>
    <mergeCell ref="S101:AB101"/>
    <mergeCell ref="AC101:AM101"/>
    <mergeCell ref="A97:F97"/>
    <mergeCell ref="G97:AC97"/>
    <mergeCell ref="AD97:AO97"/>
    <mergeCell ref="AP97:BB97"/>
    <mergeCell ref="BC97:BN97"/>
    <mergeCell ref="BO97:CA97"/>
    <mergeCell ref="CB97:CP97"/>
    <mergeCell ref="CQ97:CY97"/>
    <mergeCell ref="CZ97:DB97"/>
    <mergeCell ref="AZ102:BL102"/>
    <mergeCell ref="BM102:BY102"/>
    <mergeCell ref="BZ102:CL102"/>
    <mergeCell ref="BZ104:CL104"/>
    <mergeCell ref="A105:E105"/>
    <mergeCell ref="F105:J105"/>
    <mergeCell ref="K105:R105"/>
    <mergeCell ref="S105:AB105"/>
    <mergeCell ref="AC105:AM105"/>
    <mergeCell ref="AN105:AY105"/>
    <mergeCell ref="AZ105:BL105"/>
    <mergeCell ref="BM105:BY105"/>
    <mergeCell ref="BZ105:CL105"/>
    <mergeCell ref="BM103:BY103"/>
    <mergeCell ref="BZ103:CL103"/>
    <mergeCell ref="A104:E104"/>
    <mergeCell ref="F104:J104"/>
    <mergeCell ref="K104:R104"/>
    <mergeCell ref="S104:AB104"/>
    <mergeCell ref="AC104:AM104"/>
    <mergeCell ref="AN104:AY104"/>
    <mergeCell ref="AZ104:BL104"/>
    <mergeCell ref="BM104:BY104"/>
    <mergeCell ref="A103:E103"/>
    <mergeCell ref="F103:J103"/>
    <mergeCell ref="K103:R103"/>
    <mergeCell ref="S103:AB103"/>
    <mergeCell ref="AC103:AM103"/>
    <mergeCell ref="AN103:AY103"/>
    <mergeCell ref="AZ103:BL103"/>
    <mergeCell ref="O111:X111"/>
    <mergeCell ref="Y111:AH111"/>
    <mergeCell ref="A112:B113"/>
    <mergeCell ref="C112:N112"/>
    <mergeCell ref="O112:X112"/>
    <mergeCell ref="Y112:AH112"/>
    <mergeCell ref="C113:N113"/>
    <mergeCell ref="O113:X113"/>
    <mergeCell ref="Y113:AH113"/>
    <mergeCell ref="A107:BT107"/>
    <mergeCell ref="A109:B109"/>
    <mergeCell ref="C109:N109"/>
    <mergeCell ref="O109:X109"/>
    <mergeCell ref="Y109:AH109"/>
    <mergeCell ref="A110:B111"/>
    <mergeCell ref="C110:N110"/>
    <mergeCell ref="O110:X110"/>
    <mergeCell ref="Y110:AH110"/>
    <mergeCell ref="C111:N111"/>
    <mergeCell ref="A117:CO117"/>
    <mergeCell ref="A119:AZ119"/>
    <mergeCell ref="A121:E121"/>
    <mergeCell ref="F121:J121"/>
    <mergeCell ref="K121:S121"/>
    <mergeCell ref="T121:AD121"/>
    <mergeCell ref="AE121:AN121"/>
    <mergeCell ref="AO121:BA121"/>
    <mergeCell ref="BB121:BM121"/>
    <mergeCell ref="BN121:BZ121"/>
    <mergeCell ref="A114:B115"/>
    <mergeCell ref="C114:N114"/>
    <mergeCell ref="O114:X114"/>
    <mergeCell ref="Y114:AH114"/>
    <mergeCell ref="C115:N115"/>
    <mergeCell ref="O115:X115"/>
    <mergeCell ref="Y115:AH115"/>
    <mergeCell ref="BB123:BM123"/>
    <mergeCell ref="BN123:BZ123"/>
    <mergeCell ref="CA123:CM123"/>
    <mergeCell ref="A124:E124"/>
    <mergeCell ref="F124:J124"/>
    <mergeCell ref="K124:S124"/>
    <mergeCell ref="T124:AD124"/>
    <mergeCell ref="AE124:AN124"/>
    <mergeCell ref="AO124:BA124"/>
    <mergeCell ref="BB124:BM124"/>
    <mergeCell ref="A123:E123"/>
    <mergeCell ref="F123:J123"/>
    <mergeCell ref="K123:S123"/>
    <mergeCell ref="T123:AD123"/>
    <mergeCell ref="AE123:AN123"/>
    <mergeCell ref="AO123:BA123"/>
    <mergeCell ref="CA121:CM121"/>
    <mergeCell ref="A122:E122"/>
    <mergeCell ref="F122:J122"/>
    <mergeCell ref="K122:S122"/>
    <mergeCell ref="T122:AD122"/>
    <mergeCell ref="AE122:AN122"/>
    <mergeCell ref="AO122:BA122"/>
    <mergeCell ref="BB122:BM122"/>
    <mergeCell ref="BN122:BZ122"/>
    <mergeCell ref="CA122:CM122"/>
    <mergeCell ref="CA125:CM125"/>
    <mergeCell ref="A126:E126"/>
    <mergeCell ref="F126:J126"/>
    <mergeCell ref="K126:S126"/>
    <mergeCell ref="T126:AD126"/>
    <mergeCell ref="AE126:AN126"/>
    <mergeCell ref="AO126:BA126"/>
    <mergeCell ref="BB126:BM126"/>
    <mergeCell ref="BN126:BZ126"/>
    <mergeCell ref="CA126:CM126"/>
    <mergeCell ref="BN124:BZ124"/>
    <mergeCell ref="CA124:CM124"/>
    <mergeCell ref="A125:E125"/>
    <mergeCell ref="F125:J125"/>
    <mergeCell ref="K125:S125"/>
    <mergeCell ref="T125:AD125"/>
    <mergeCell ref="AE125:AN125"/>
    <mergeCell ref="AO125:BA125"/>
    <mergeCell ref="BB125:BM125"/>
    <mergeCell ref="BN125:BZ125"/>
    <mergeCell ref="BN128:BZ128"/>
    <mergeCell ref="CA128:CM128"/>
    <mergeCell ref="A129:E129"/>
    <mergeCell ref="F129:J129"/>
    <mergeCell ref="K129:S129"/>
    <mergeCell ref="T129:AD129"/>
    <mergeCell ref="AE129:AN129"/>
    <mergeCell ref="AO129:BA129"/>
    <mergeCell ref="BB129:BM129"/>
    <mergeCell ref="BN129:BZ129"/>
    <mergeCell ref="BB127:BM127"/>
    <mergeCell ref="BN127:BZ127"/>
    <mergeCell ref="CA127:CM127"/>
    <mergeCell ref="A128:E128"/>
    <mergeCell ref="F128:J128"/>
    <mergeCell ref="K128:S128"/>
    <mergeCell ref="T128:AD128"/>
    <mergeCell ref="AE128:AN128"/>
    <mergeCell ref="AO128:BA128"/>
    <mergeCell ref="BB128:BM128"/>
    <mergeCell ref="A127:E127"/>
    <mergeCell ref="F127:J127"/>
    <mergeCell ref="K127:S127"/>
    <mergeCell ref="T127:AD127"/>
    <mergeCell ref="AE127:AN127"/>
    <mergeCell ref="AO127:BA127"/>
    <mergeCell ref="BB131:BM131"/>
    <mergeCell ref="BN131:BZ131"/>
    <mergeCell ref="CA131:CM131"/>
    <mergeCell ref="A133:AZ133"/>
    <mergeCell ref="A135:AZ135"/>
    <mergeCell ref="A137:E137"/>
    <mergeCell ref="F137:J137"/>
    <mergeCell ref="K137:T137"/>
    <mergeCell ref="U137:AE137"/>
    <mergeCell ref="AF137:AO137"/>
    <mergeCell ref="A131:E131"/>
    <mergeCell ref="F131:J131"/>
    <mergeCell ref="K131:S131"/>
    <mergeCell ref="T131:AD131"/>
    <mergeCell ref="AE131:AN131"/>
    <mergeCell ref="AO131:BA131"/>
    <mergeCell ref="CA129:CM129"/>
    <mergeCell ref="A130:E130"/>
    <mergeCell ref="F130:J130"/>
    <mergeCell ref="K130:S130"/>
    <mergeCell ref="T130:AD130"/>
    <mergeCell ref="AE130:AN130"/>
    <mergeCell ref="AO130:BA130"/>
    <mergeCell ref="BB130:BM130"/>
    <mergeCell ref="BN130:BZ130"/>
    <mergeCell ref="CA130:CM130"/>
    <mergeCell ref="BD138:BO138"/>
    <mergeCell ref="BP138:CB138"/>
    <mergeCell ref="CC138:CQ138"/>
    <mergeCell ref="A139:E139"/>
    <mergeCell ref="F139:J139"/>
    <mergeCell ref="K139:T139"/>
    <mergeCell ref="U139:AE139"/>
    <mergeCell ref="AF139:AO139"/>
    <mergeCell ref="AQ139:BC139"/>
    <mergeCell ref="BD139:BO139"/>
    <mergeCell ref="AQ137:BC137"/>
    <mergeCell ref="BD137:BO137"/>
    <mergeCell ref="BP137:CB137"/>
    <mergeCell ref="CC137:CQ137"/>
    <mergeCell ref="A138:E138"/>
    <mergeCell ref="F138:J138"/>
    <mergeCell ref="K138:T138"/>
    <mergeCell ref="U138:AE138"/>
    <mergeCell ref="AF138:AO138"/>
    <mergeCell ref="AQ138:BC138"/>
    <mergeCell ref="CC140:CQ140"/>
    <mergeCell ref="A141:E141"/>
    <mergeCell ref="F141:J141"/>
    <mergeCell ref="K141:T141"/>
    <mergeCell ref="U141:AE141"/>
    <mergeCell ref="AF141:AO141"/>
    <mergeCell ref="AQ141:BC141"/>
    <mergeCell ref="BD141:BO141"/>
    <mergeCell ref="BP141:CB141"/>
    <mergeCell ref="CC141:CQ141"/>
    <mergeCell ref="BP139:CB139"/>
    <mergeCell ref="CC139:CQ139"/>
    <mergeCell ref="A140:E140"/>
    <mergeCell ref="F140:J140"/>
    <mergeCell ref="K140:T140"/>
    <mergeCell ref="U140:AE140"/>
    <mergeCell ref="AF140:AO140"/>
    <mergeCell ref="AQ140:BC140"/>
    <mergeCell ref="BD140:BO140"/>
    <mergeCell ref="BP140:CB140"/>
    <mergeCell ref="CH146:CX146"/>
    <mergeCell ref="CY146:DA146"/>
    <mergeCell ref="DB146:DD146"/>
    <mergeCell ref="DE146:DG146"/>
    <mergeCell ref="A147:C150"/>
    <mergeCell ref="D147:AF147"/>
    <mergeCell ref="AG147:AU147"/>
    <mergeCell ref="AV147:BH147"/>
    <mergeCell ref="BI147:BT147"/>
    <mergeCell ref="BU147:CG147"/>
    <mergeCell ref="BD142:BO142"/>
    <mergeCell ref="BP142:CB142"/>
    <mergeCell ref="CC142:CQ142"/>
    <mergeCell ref="A144:AZ144"/>
    <mergeCell ref="A146:C146"/>
    <mergeCell ref="D146:AF146"/>
    <mergeCell ref="AG146:AU146"/>
    <mergeCell ref="AV146:BH146"/>
    <mergeCell ref="BI146:BT146"/>
    <mergeCell ref="BU146:CG146"/>
    <mergeCell ref="A142:E142"/>
    <mergeCell ref="F142:J142"/>
    <mergeCell ref="K142:T142"/>
    <mergeCell ref="U142:AE142"/>
    <mergeCell ref="AF142:AO142"/>
    <mergeCell ref="AQ142:BC142"/>
    <mergeCell ref="CY148:DA148"/>
    <mergeCell ref="DB148:DD148"/>
    <mergeCell ref="DE148:DG148"/>
    <mergeCell ref="D149:AF149"/>
    <mergeCell ref="AG149:AU149"/>
    <mergeCell ref="AV149:BH149"/>
    <mergeCell ref="BI149:BT149"/>
    <mergeCell ref="BU149:CG149"/>
    <mergeCell ref="CH149:CX149"/>
    <mergeCell ref="CY149:DA149"/>
    <mergeCell ref="CH147:CX147"/>
    <mergeCell ref="CY147:DA147"/>
    <mergeCell ref="DB147:DD147"/>
    <mergeCell ref="DE147:DG147"/>
    <mergeCell ref="D148:AF148"/>
    <mergeCell ref="AG148:AU148"/>
    <mergeCell ref="AV148:BH148"/>
    <mergeCell ref="BI148:BT148"/>
    <mergeCell ref="BU148:CG148"/>
    <mergeCell ref="CH148:CX148"/>
    <mergeCell ref="DE150:DG150"/>
    <mergeCell ref="A151:C154"/>
    <mergeCell ref="D151:AF151"/>
    <mergeCell ref="AG151:AU151"/>
    <mergeCell ref="AV151:BH151"/>
    <mergeCell ref="BI151:BT151"/>
    <mergeCell ref="BU151:CG151"/>
    <mergeCell ref="CH151:CX151"/>
    <mergeCell ref="CY151:DA151"/>
    <mergeCell ref="DB151:DD151"/>
    <mergeCell ref="DB149:DD149"/>
    <mergeCell ref="DE149:DG149"/>
    <mergeCell ref="D150:AF150"/>
    <mergeCell ref="AG150:AU150"/>
    <mergeCell ref="AV150:BH150"/>
    <mergeCell ref="BI150:BT150"/>
    <mergeCell ref="BU150:CG150"/>
    <mergeCell ref="CH150:CX150"/>
    <mergeCell ref="CY150:DA150"/>
    <mergeCell ref="DB150:DD150"/>
    <mergeCell ref="CY153:DA153"/>
    <mergeCell ref="DB153:DD153"/>
    <mergeCell ref="DE153:DG153"/>
    <mergeCell ref="D154:AF154"/>
    <mergeCell ref="AG154:AU154"/>
    <mergeCell ref="AV154:BH154"/>
    <mergeCell ref="BI154:BT154"/>
    <mergeCell ref="BU154:CG154"/>
    <mergeCell ref="CH154:CX154"/>
    <mergeCell ref="CY154:DA154"/>
    <mergeCell ref="D153:AF153"/>
    <mergeCell ref="AG153:AU153"/>
    <mergeCell ref="AV153:BH153"/>
    <mergeCell ref="BI153:BT153"/>
    <mergeCell ref="BU153:CG153"/>
    <mergeCell ref="CH153:CX153"/>
    <mergeCell ref="DE151:DG151"/>
    <mergeCell ref="D152:AF152"/>
    <mergeCell ref="AG152:AU152"/>
    <mergeCell ref="AV152:BH152"/>
    <mergeCell ref="BI152:BT152"/>
    <mergeCell ref="BU152:CG152"/>
    <mergeCell ref="CH152:CX152"/>
    <mergeCell ref="CY152:DA152"/>
    <mergeCell ref="DB152:DD152"/>
    <mergeCell ref="DE152:DG152"/>
    <mergeCell ref="DB155:DD155"/>
    <mergeCell ref="DE155:DG155"/>
    <mergeCell ref="A157:AZ157"/>
    <mergeCell ref="A159:D159"/>
    <mergeCell ref="E159:AF159"/>
    <mergeCell ref="AG159:AT159"/>
    <mergeCell ref="AU159:BG159"/>
    <mergeCell ref="BH159:BS159"/>
    <mergeCell ref="BT159:CF159"/>
    <mergeCell ref="CG159:CW159"/>
    <mergeCell ref="DB154:DD154"/>
    <mergeCell ref="DE154:DG154"/>
    <mergeCell ref="A155:C155"/>
    <mergeCell ref="D155:AF155"/>
    <mergeCell ref="AG155:AU155"/>
    <mergeCell ref="AV155:BH155"/>
    <mergeCell ref="BI155:BT155"/>
    <mergeCell ref="BU155:CG155"/>
    <mergeCell ref="CH155:CX155"/>
    <mergeCell ref="CY155:DA155"/>
    <mergeCell ref="CX160:CZ160"/>
    <mergeCell ref="DA160:DC160"/>
    <mergeCell ref="DD160:DF160"/>
    <mergeCell ref="E161:AF161"/>
    <mergeCell ref="AG161:AT161"/>
    <mergeCell ref="AU161:BG161"/>
    <mergeCell ref="BH161:BS161"/>
    <mergeCell ref="BT161:CF161"/>
    <mergeCell ref="CG161:CW161"/>
    <mergeCell ref="CX161:CZ161"/>
    <mergeCell ref="CX159:CZ159"/>
    <mergeCell ref="DA159:DC159"/>
    <mergeCell ref="DD159:DF159"/>
    <mergeCell ref="A160:D161"/>
    <mergeCell ref="E160:AF160"/>
    <mergeCell ref="AG160:AT160"/>
    <mergeCell ref="AU160:BG160"/>
    <mergeCell ref="BH160:BS160"/>
    <mergeCell ref="BT160:CF160"/>
    <mergeCell ref="CG160:CW160"/>
    <mergeCell ref="DA162:DC162"/>
    <mergeCell ref="DD162:DF162"/>
    <mergeCell ref="E163:AF163"/>
    <mergeCell ref="AG163:AT163"/>
    <mergeCell ref="AU163:BG163"/>
    <mergeCell ref="BH163:BS163"/>
    <mergeCell ref="BT163:CF163"/>
    <mergeCell ref="CG163:CW163"/>
    <mergeCell ref="CX163:CZ163"/>
    <mergeCell ref="DA163:DC163"/>
    <mergeCell ref="DA161:DC161"/>
    <mergeCell ref="DD161:DF161"/>
    <mergeCell ref="A162:D167"/>
    <mergeCell ref="E162:AF162"/>
    <mergeCell ref="AG162:AT162"/>
    <mergeCell ref="AU162:BG162"/>
    <mergeCell ref="BH162:BS162"/>
    <mergeCell ref="BT162:CF162"/>
    <mergeCell ref="CG162:CW162"/>
    <mergeCell ref="CX162:CZ162"/>
    <mergeCell ref="CX165:CZ165"/>
    <mergeCell ref="DA165:DC165"/>
    <mergeCell ref="DD165:DF165"/>
    <mergeCell ref="E166:AF166"/>
    <mergeCell ref="AG166:AT166"/>
    <mergeCell ref="AU166:BG166"/>
    <mergeCell ref="BH166:BS166"/>
    <mergeCell ref="BT166:CF166"/>
    <mergeCell ref="CG166:CW166"/>
    <mergeCell ref="CX166:CZ166"/>
    <mergeCell ref="E165:AF165"/>
    <mergeCell ref="AG165:AT165"/>
    <mergeCell ref="AU165:BG165"/>
    <mergeCell ref="BH165:BS165"/>
    <mergeCell ref="BT165:CF165"/>
    <mergeCell ref="CG165:CW165"/>
    <mergeCell ref="DD163:DF163"/>
    <mergeCell ref="E164:AF164"/>
    <mergeCell ref="AG164:AT164"/>
    <mergeCell ref="AU164:BG164"/>
    <mergeCell ref="BH164:BS164"/>
    <mergeCell ref="BT164:CF164"/>
    <mergeCell ref="CG164:CW164"/>
    <mergeCell ref="CX164:CZ164"/>
    <mergeCell ref="DA164:DC164"/>
    <mergeCell ref="DD164:DF164"/>
    <mergeCell ref="DD167:DF167"/>
    <mergeCell ref="A168:D168"/>
    <mergeCell ref="E168:AF168"/>
    <mergeCell ref="AG168:AT168"/>
    <mergeCell ref="AU168:BG168"/>
    <mergeCell ref="BH168:BS168"/>
    <mergeCell ref="BT168:CF168"/>
    <mergeCell ref="CG168:CW168"/>
    <mergeCell ref="CX168:CZ168"/>
    <mergeCell ref="DA168:DC168"/>
    <mergeCell ref="DA166:DC166"/>
    <mergeCell ref="DD166:DF166"/>
    <mergeCell ref="E167:AF167"/>
    <mergeCell ref="AG167:AT167"/>
    <mergeCell ref="AU167:BG167"/>
    <mergeCell ref="BH167:BS167"/>
    <mergeCell ref="BT167:CF167"/>
    <mergeCell ref="CG167:CW167"/>
    <mergeCell ref="CX167:CZ167"/>
    <mergeCell ref="DA167:DC167"/>
    <mergeCell ref="CF172:CV172"/>
    <mergeCell ref="A173:E173"/>
    <mergeCell ref="F173:L173"/>
    <mergeCell ref="M173:W173"/>
    <mergeCell ref="X173:AI173"/>
    <mergeCell ref="AJ173:AS173"/>
    <mergeCell ref="AT173:BF173"/>
    <mergeCell ref="BG173:BR173"/>
    <mergeCell ref="BS173:CE173"/>
    <mergeCell ref="CF173:CV173"/>
    <mergeCell ref="DD168:DF168"/>
    <mergeCell ref="A170:AZ170"/>
    <mergeCell ref="A172:E172"/>
    <mergeCell ref="F172:L172"/>
    <mergeCell ref="M172:W172"/>
    <mergeCell ref="X172:AI172"/>
    <mergeCell ref="AJ172:AS172"/>
    <mergeCell ref="AT172:BF172"/>
    <mergeCell ref="BG172:BR172"/>
    <mergeCell ref="BS172:CE172"/>
    <mergeCell ref="BS175:CE175"/>
    <mergeCell ref="CF175:CV175"/>
    <mergeCell ref="A176:E176"/>
    <mergeCell ref="F176:L176"/>
    <mergeCell ref="M176:W176"/>
    <mergeCell ref="X176:AI176"/>
    <mergeCell ref="AJ176:AS176"/>
    <mergeCell ref="AT176:BF176"/>
    <mergeCell ref="BG176:BR176"/>
    <mergeCell ref="BS176:CE176"/>
    <mergeCell ref="BG174:BR174"/>
    <mergeCell ref="BS174:CE174"/>
    <mergeCell ref="CF174:CV174"/>
    <mergeCell ref="A175:E175"/>
    <mergeCell ref="F175:L175"/>
    <mergeCell ref="M175:W175"/>
    <mergeCell ref="X175:AI175"/>
    <mergeCell ref="AJ175:AS175"/>
    <mergeCell ref="AT175:BF175"/>
    <mergeCell ref="BG175:BR175"/>
    <mergeCell ref="A174:E174"/>
    <mergeCell ref="F174:L174"/>
    <mergeCell ref="M174:W174"/>
    <mergeCell ref="X174:AI174"/>
    <mergeCell ref="AJ174:AS174"/>
    <mergeCell ref="AT174:BF174"/>
    <mergeCell ref="BG179:BR179"/>
    <mergeCell ref="BS179:CE179"/>
    <mergeCell ref="CF179:CV179"/>
    <mergeCell ref="A180:G180"/>
    <mergeCell ref="H180:L180"/>
    <mergeCell ref="M180:W180"/>
    <mergeCell ref="X180:AI180"/>
    <mergeCell ref="AJ180:AS180"/>
    <mergeCell ref="AT180:BF180"/>
    <mergeCell ref="BG180:BR180"/>
    <mergeCell ref="A179:G179"/>
    <mergeCell ref="H179:L179"/>
    <mergeCell ref="M179:W179"/>
    <mergeCell ref="X179:AI179"/>
    <mergeCell ref="AJ179:AS179"/>
    <mergeCell ref="AT179:BF179"/>
    <mergeCell ref="CF176:CV176"/>
    <mergeCell ref="A177:E177"/>
    <mergeCell ref="F177:L177"/>
    <mergeCell ref="M177:W177"/>
    <mergeCell ref="X177:AI177"/>
    <mergeCell ref="AJ177:AS177"/>
    <mergeCell ref="AT177:BF177"/>
    <mergeCell ref="BG177:BR177"/>
    <mergeCell ref="BS177:CE177"/>
    <mergeCell ref="CF177:CV177"/>
    <mergeCell ref="CF181:CV181"/>
    <mergeCell ref="A182:G182"/>
    <mergeCell ref="H182:L182"/>
    <mergeCell ref="M182:W182"/>
    <mergeCell ref="X182:AI182"/>
    <mergeCell ref="AJ182:AS182"/>
    <mergeCell ref="AT182:BF182"/>
    <mergeCell ref="BG182:BR182"/>
    <mergeCell ref="BS182:CE182"/>
    <mergeCell ref="CF182:CV182"/>
    <mergeCell ref="BS180:CE180"/>
    <mergeCell ref="CF180:CV180"/>
    <mergeCell ref="A181:G181"/>
    <mergeCell ref="H181:L181"/>
    <mergeCell ref="M181:W181"/>
    <mergeCell ref="X181:AI181"/>
    <mergeCell ref="AJ181:AS181"/>
    <mergeCell ref="AT181:BF181"/>
    <mergeCell ref="BG181:BR181"/>
    <mergeCell ref="BS181:CE181"/>
    <mergeCell ref="BS184:CE184"/>
    <mergeCell ref="CF184:CV184"/>
    <mergeCell ref="A185:G185"/>
    <mergeCell ref="H185:L185"/>
    <mergeCell ref="M185:W185"/>
    <mergeCell ref="X185:AI185"/>
    <mergeCell ref="AJ185:AS185"/>
    <mergeCell ref="AT185:BF185"/>
    <mergeCell ref="BG185:BR185"/>
    <mergeCell ref="BS185:CE185"/>
    <mergeCell ref="BG183:BR183"/>
    <mergeCell ref="BS183:CE183"/>
    <mergeCell ref="CF183:CV183"/>
    <mergeCell ref="A184:G184"/>
    <mergeCell ref="H184:L184"/>
    <mergeCell ref="M184:W184"/>
    <mergeCell ref="X184:AI184"/>
    <mergeCell ref="AJ184:AS184"/>
    <mergeCell ref="AT184:BF184"/>
    <mergeCell ref="BG184:BR184"/>
    <mergeCell ref="A183:G183"/>
    <mergeCell ref="H183:L183"/>
    <mergeCell ref="M183:W183"/>
    <mergeCell ref="X183:AI183"/>
    <mergeCell ref="AJ183:AS183"/>
    <mergeCell ref="AT183:BF183"/>
    <mergeCell ref="A189:CO189"/>
    <mergeCell ref="B191:BU191"/>
    <mergeCell ref="A193:BT193"/>
    <mergeCell ref="A195:E195"/>
    <mergeCell ref="F195:J195"/>
    <mergeCell ref="K195:U195"/>
    <mergeCell ref="V195:AG195"/>
    <mergeCell ref="AH195:AQ195"/>
    <mergeCell ref="AR195:BD195"/>
    <mergeCell ref="BE195:BP195"/>
    <mergeCell ref="CF185:CV185"/>
    <mergeCell ref="A186:G186"/>
    <mergeCell ref="H186:L186"/>
    <mergeCell ref="M186:W186"/>
    <mergeCell ref="X186:AI186"/>
    <mergeCell ref="AJ186:AS186"/>
    <mergeCell ref="AT186:BF186"/>
    <mergeCell ref="BG186:BR186"/>
    <mergeCell ref="BS186:CE186"/>
    <mergeCell ref="CF186:CV186"/>
    <mergeCell ref="CD196:CR196"/>
    <mergeCell ref="A197:E197"/>
    <mergeCell ref="F197:J197"/>
    <mergeCell ref="K197:U197"/>
    <mergeCell ref="V197:AG197"/>
    <mergeCell ref="AH197:AQ197"/>
    <mergeCell ref="AR197:BD197"/>
    <mergeCell ref="BE197:BP197"/>
    <mergeCell ref="BQ197:CC197"/>
    <mergeCell ref="CD197:CR197"/>
    <mergeCell ref="BQ195:CC195"/>
    <mergeCell ref="CD195:CR195"/>
    <mergeCell ref="A196:E196"/>
    <mergeCell ref="F196:J196"/>
    <mergeCell ref="K196:U196"/>
    <mergeCell ref="V196:AG196"/>
    <mergeCell ref="AH196:AQ196"/>
    <mergeCell ref="AR196:BD196"/>
    <mergeCell ref="BE196:BP196"/>
    <mergeCell ref="BQ196:CC196"/>
    <mergeCell ref="BE202:BP202"/>
    <mergeCell ref="BQ202:CC202"/>
    <mergeCell ref="CD202:CR202"/>
    <mergeCell ref="A203:E203"/>
    <mergeCell ref="F203:J203"/>
    <mergeCell ref="K203:U203"/>
    <mergeCell ref="V203:AG203"/>
    <mergeCell ref="AH203:AQ203"/>
    <mergeCell ref="AR203:BD203"/>
    <mergeCell ref="BE203:BP203"/>
    <mergeCell ref="BE198:BP198"/>
    <mergeCell ref="BQ198:CC198"/>
    <mergeCell ref="CD198:CR198"/>
    <mergeCell ref="A200:BT200"/>
    <mergeCell ref="A202:E202"/>
    <mergeCell ref="F202:J202"/>
    <mergeCell ref="K202:U202"/>
    <mergeCell ref="V202:AG202"/>
    <mergeCell ref="AH202:AQ202"/>
    <mergeCell ref="AR202:BD202"/>
    <mergeCell ref="A198:E198"/>
    <mergeCell ref="F198:J198"/>
    <mergeCell ref="K198:U198"/>
    <mergeCell ref="V198:AG198"/>
    <mergeCell ref="AH198:AQ198"/>
    <mergeCell ref="AR198:BD198"/>
    <mergeCell ref="CD204:CR204"/>
    <mergeCell ref="B206:BU206"/>
    <mergeCell ref="B208:F208"/>
    <mergeCell ref="G208:K208"/>
    <mergeCell ref="L208:V208"/>
    <mergeCell ref="W208:AH208"/>
    <mergeCell ref="AI208:AR208"/>
    <mergeCell ref="AS208:BE208"/>
    <mergeCell ref="BF208:BQ208"/>
    <mergeCell ref="BR208:CD208"/>
    <mergeCell ref="BQ203:CC203"/>
    <mergeCell ref="CD203:CR203"/>
    <mergeCell ref="A204:E204"/>
    <mergeCell ref="F204:J204"/>
    <mergeCell ref="K204:U204"/>
    <mergeCell ref="V204:AG204"/>
    <mergeCell ref="AH204:AQ204"/>
    <mergeCell ref="AR204:BD204"/>
    <mergeCell ref="BE204:BP204"/>
    <mergeCell ref="BQ204:CC204"/>
    <mergeCell ref="BF210:BQ210"/>
    <mergeCell ref="BR210:CD210"/>
    <mergeCell ref="CE210:CT210"/>
    <mergeCell ref="B211:F211"/>
    <mergeCell ref="G211:K211"/>
    <mergeCell ref="L211:V211"/>
    <mergeCell ref="W211:AH211"/>
    <mergeCell ref="AI211:AR211"/>
    <mergeCell ref="AS211:BE211"/>
    <mergeCell ref="BF211:BQ211"/>
    <mergeCell ref="B210:F210"/>
    <mergeCell ref="G210:K210"/>
    <mergeCell ref="L210:V210"/>
    <mergeCell ref="W210:AH210"/>
    <mergeCell ref="AI210:AR210"/>
    <mergeCell ref="AS210:BE210"/>
    <mergeCell ref="CE208:CT208"/>
    <mergeCell ref="B209:F209"/>
    <mergeCell ref="G209:K209"/>
    <mergeCell ref="L209:V209"/>
    <mergeCell ref="W209:AH209"/>
    <mergeCell ref="AI209:AR209"/>
    <mergeCell ref="AS209:BE209"/>
    <mergeCell ref="BF209:BQ209"/>
    <mergeCell ref="BR209:CD209"/>
    <mergeCell ref="CE209:CT209"/>
    <mergeCell ref="BQ215:CC215"/>
    <mergeCell ref="CD215:CR215"/>
    <mergeCell ref="A216:E216"/>
    <mergeCell ref="F216:J216"/>
    <mergeCell ref="K216:U216"/>
    <mergeCell ref="V216:AG216"/>
    <mergeCell ref="AH216:AQ216"/>
    <mergeCell ref="AR216:BD216"/>
    <mergeCell ref="BE216:BP216"/>
    <mergeCell ref="BQ216:CC216"/>
    <mergeCell ref="BR211:CD211"/>
    <mergeCell ref="CE211:CT211"/>
    <mergeCell ref="B213:BU213"/>
    <mergeCell ref="A215:E215"/>
    <mergeCell ref="F215:J215"/>
    <mergeCell ref="K215:U215"/>
    <mergeCell ref="V215:AG215"/>
    <mergeCell ref="AH215:AQ215"/>
    <mergeCell ref="AR215:BD215"/>
    <mergeCell ref="BE215:BP215"/>
    <mergeCell ref="BE218:BP218"/>
    <mergeCell ref="BQ218:CC218"/>
    <mergeCell ref="CD218:CR218"/>
    <mergeCell ref="A220:E220"/>
    <mergeCell ref="F220:J220"/>
    <mergeCell ref="K220:U220"/>
    <mergeCell ref="V220:AG220"/>
    <mergeCell ref="AH220:AQ220"/>
    <mergeCell ref="AR220:BD220"/>
    <mergeCell ref="BE220:BP220"/>
    <mergeCell ref="A218:E218"/>
    <mergeCell ref="F218:J218"/>
    <mergeCell ref="K218:U218"/>
    <mergeCell ref="V218:AG218"/>
    <mergeCell ref="AH218:AQ218"/>
    <mergeCell ref="AR218:BD218"/>
    <mergeCell ref="CD216:CR216"/>
    <mergeCell ref="A217:E217"/>
    <mergeCell ref="F217:J217"/>
    <mergeCell ref="K217:U217"/>
    <mergeCell ref="V217:AG217"/>
    <mergeCell ref="AH217:AQ217"/>
    <mergeCell ref="AR217:BD217"/>
    <mergeCell ref="BE217:BP217"/>
    <mergeCell ref="BQ217:CC217"/>
    <mergeCell ref="CD217:CR217"/>
    <mergeCell ref="CD221:CR221"/>
    <mergeCell ref="A222:E222"/>
    <mergeCell ref="F222:J222"/>
    <mergeCell ref="K222:U222"/>
    <mergeCell ref="V222:AG222"/>
    <mergeCell ref="AH222:AQ222"/>
    <mergeCell ref="AR222:BD222"/>
    <mergeCell ref="BE222:BP222"/>
    <mergeCell ref="BQ222:CC222"/>
    <mergeCell ref="CD222:CR222"/>
    <mergeCell ref="BQ220:CC220"/>
    <mergeCell ref="CD220:CR220"/>
    <mergeCell ref="A221:E221"/>
    <mergeCell ref="F221:J221"/>
    <mergeCell ref="K221:U221"/>
    <mergeCell ref="V221:AG221"/>
    <mergeCell ref="AH221:AQ221"/>
    <mergeCell ref="AR221:BD221"/>
    <mergeCell ref="BE221:BP221"/>
    <mergeCell ref="BQ221:CC22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3</vt:i4>
      </vt:variant>
    </vt:vector>
  </HeadingPairs>
  <TitlesOfParts>
    <vt:vector size="22" baseType="lpstr">
      <vt:lpstr>ENE</vt:lpstr>
      <vt:lpstr>FEB</vt:lpstr>
      <vt:lpstr>MAR</vt:lpstr>
      <vt:lpstr>I TRIM</vt:lpstr>
      <vt:lpstr>ABR</vt:lpstr>
      <vt:lpstr>MAY</vt:lpstr>
      <vt:lpstr>JUN</vt:lpstr>
      <vt:lpstr>II TRIM</vt:lpstr>
      <vt:lpstr>I SEM</vt:lpstr>
      <vt:lpstr>JUL</vt:lpstr>
      <vt:lpstr>AGO</vt:lpstr>
      <vt:lpstr>SET</vt:lpstr>
      <vt:lpstr>III TRIM</vt:lpstr>
      <vt:lpstr>OCT</vt:lpstr>
      <vt:lpstr>NOV</vt:lpstr>
      <vt:lpstr>DIC</vt:lpstr>
      <vt:lpstr>IV TRIM</vt:lpstr>
      <vt:lpstr>II SEM</vt:lpstr>
      <vt:lpstr>ANUAL</vt:lpstr>
      <vt:lpstr>ABR!Títulos_a_imprimir</vt:lpstr>
      <vt:lpstr>ENE!Títulos_a_imprimir</vt:lpstr>
      <vt:lpstr>MAR!Títulos_a_imprimir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J.CARLO</dc:creator>
  <cp:lastModifiedBy>user01</cp:lastModifiedBy>
  <dcterms:created xsi:type="dcterms:W3CDTF">2021-03-09T00:47:53Z</dcterms:created>
  <dcterms:modified xsi:type="dcterms:W3CDTF">2023-01-11T13:57:05Z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